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<sst xmlns="http://schemas.openxmlformats.org/spreadsheetml/2006/main" count="95">
  <si>
    <t>附件1</t>
  </si>
  <si>
    <t>项目支出绩效目标申报（批复）表</t>
  </si>
  <si>
    <t>（2022年度）</t>
  </si>
  <si>
    <t>项目联系人：郭震</t>
  </si>
  <si>
    <r>
      <rPr>
        <sz val="11"/>
        <color indexed="8"/>
        <rFont val="宋体"/>
        <charset val="134"/>
      </rPr>
      <t>联系电话：8</t>
    </r>
    <r>
      <rPr>
        <sz val="11"/>
        <color indexed="8"/>
        <rFont val="宋体"/>
        <charset val="134"/>
      </rPr>
      <t>5165385</t>
    </r>
  </si>
  <si>
    <t>财务联系人：孙娜</t>
  </si>
  <si>
    <r>
      <rPr>
        <sz val="11"/>
        <color indexed="8"/>
        <rFont val="宋体"/>
        <charset val="134"/>
      </rPr>
      <t>联系电话：8</t>
    </r>
    <r>
      <rPr>
        <sz val="11"/>
        <color indexed="8"/>
        <rFont val="宋体"/>
        <charset val="134"/>
      </rPr>
      <t>6163207</t>
    </r>
  </si>
  <si>
    <t>项目名称</t>
  </si>
  <si>
    <t>交通口岸联防及海港管控防疫资金</t>
  </si>
  <si>
    <t>项目实施单位</t>
  </si>
  <si>
    <t>青岛市黄岛区交通运输局</t>
  </si>
  <si>
    <t>预算部门(单位)</t>
  </si>
  <si>
    <t>区交通运输局</t>
  </si>
  <si>
    <t>项 目 属 性</t>
  </si>
  <si>
    <t>一次性项目</t>
  </si>
  <si>
    <t>主管部门</t>
  </si>
  <si>
    <t>项目实施周期</t>
  </si>
  <si>
    <t>2022.02.10至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</si>
  <si>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</si>
  <si>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</si>
  <si>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</si>
  <si>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</si>
  <si>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</si>
  <si>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</si>
  <si>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</si>
  <si>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</si>
  <si>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</si>
  <si>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</si>
  <si>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</si>
  <si>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</si>
  <si>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</si>
  <si>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</si>
  <si>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 xml:space="preserve">年度目标：
1.用于我区防疫资金，主要用于购买疫情防护用品及耗材，办公场所经费及“点对点”转运用车费用，转运小组集中办公场所租赁费和工作餐费、董家口火车站执勤人员和联防指挥部值班人员餐费、执勤人员交通费等相关支出。       
</t>
  </si>
  <si>
    <t>一级
绩效指标</t>
  </si>
  <si>
    <t>二级
绩效指标</t>
  </si>
  <si>
    <t>三级绩效指标</t>
  </si>
  <si>
    <t>实施期总指标值
符号+数值+单位或文字描述</t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</si>
  <si>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</si>
  <si>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</si>
  <si>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</si>
  <si>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</si>
  <si>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</si>
  <si>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</si>
  <si>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</si>
  <si>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</si>
  <si>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</si>
  <si>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采购疫情防护用品及耗材数量</t>
  </si>
  <si>
    <t>二级防护装具21套/天</t>
  </si>
  <si>
    <t>按照疫情防控工作实际需要配备</t>
  </si>
  <si>
    <t>计划标准</t>
  </si>
  <si>
    <t>立项文件</t>
  </si>
  <si>
    <t>判断赋分法</t>
  </si>
  <si>
    <t>符合要求得满分；不符合要求不得分</t>
  </si>
  <si>
    <t>办公场所租赁面积</t>
  </si>
  <si>
    <t>42平方米共2间</t>
  </si>
  <si>
    <t>执勤人员数量</t>
  </si>
  <si>
    <t>12人次/每天</t>
  </si>
  <si>
    <t>质量指标</t>
  </si>
  <si>
    <t>采购物资质量合格率</t>
  </si>
  <si>
    <t>行业标准</t>
  </si>
  <si>
    <t>验收合格</t>
  </si>
  <si>
    <t>资金支出合规性</t>
  </si>
  <si>
    <t>符合专项资金支出规定</t>
  </si>
  <si>
    <t>时效指标</t>
  </si>
  <si>
    <t>采购和发放及时率</t>
  </si>
  <si>
    <t>根据合同协议确定</t>
  </si>
  <si>
    <t>成本指标</t>
  </si>
  <si>
    <t>疫情防护用品及耗材</t>
  </si>
  <si>
    <t>≤117.6万元</t>
  </si>
  <si>
    <t>预算标准</t>
  </si>
  <si>
    <t>预算批复</t>
  </si>
  <si>
    <t>办公场所经费</t>
  </si>
  <si>
    <t>转运小组集中办公场所租赁费</t>
  </si>
  <si>
    <t>“点对点”转运人、车租赁费</t>
  </si>
  <si>
    <t>工作餐费、交通费</t>
  </si>
  <si>
    <t>效益指标</t>
  </si>
  <si>
    <t>经济效益</t>
  </si>
  <si>
    <t>精简人员及组织架构，合理控制采购成本</t>
  </si>
  <si>
    <t>鲁财行〔2021〕18号,合同协议标准</t>
  </si>
  <si>
    <t>社会效益</t>
  </si>
  <si>
    <t>确保海上疫情“零输入”，保证社会稳定，助力企业发展。</t>
  </si>
  <si>
    <t>专家评判标准</t>
  </si>
  <si>
    <t>分级分档法</t>
  </si>
  <si>
    <t>分为好、较好、一般、较差、差5个档次</t>
  </si>
  <si>
    <t>生态效益</t>
  </si>
  <si>
    <t>采用环保材质，可回收利用率</t>
  </si>
  <si>
    <t>分为好、较好、一般、较差、差6个档次</t>
  </si>
  <si>
    <t>满意度指标</t>
  </si>
  <si>
    <t>受益对象</t>
  </si>
  <si>
    <t>海港及交通领域从业人员</t>
  </si>
  <si>
    <t>≥95%</t>
  </si>
  <si>
    <t>其他标准</t>
  </si>
  <si>
    <t>问卷调查</t>
  </si>
  <si>
    <t>区间赋分法</t>
  </si>
  <si>
    <r>
      <rPr>
        <sz val="10"/>
        <rFont val="宋体"/>
        <charset val="134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</rPr>
      <t>95%满分，每下降1%扣赋分5%，低于80%不得分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</si>
</sst>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3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5" fillId="2" borderId="6" xfId="0" applyNumberFormat="1" applyFont="1" applyFill="1" applyBorder="1" applyAlignment="1">
      <alignment horizontal="center" vertical="center" wrapText="1"/>
    </xf>
    <xf numFmtId="9" fontId="5" fillId="2" borderId="8" xfId="0" applyNumberFormat="1" applyFont="1" applyFill="1" applyBorder="1" applyAlignment="1">
      <alignment horizontal="center" vertical="center" wrapText="1"/>
    </xf>
    <xf numFmtId="9" fontId="5" fillId="2" borderId="7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0" borderId="0" xfId="0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1"/>
  <sheetViews>
    <sheetView tabSelected="1" workbookViewId="0">
      <selection activeCell="D10" sqref="D10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5"/>
      <c r="C4" s="5"/>
      <c r="D4" s="4" t="s">
        <v>4</v>
      </c>
      <c r="E4" s="5"/>
      <c r="F4" s="6" t="s">
        <v>5</v>
      </c>
      <c r="G4" s="7"/>
      <c r="H4" s="6" t="s">
        <v>6</v>
      </c>
      <c r="I4" s="7"/>
    </row>
    <row r="5" ht="26.25" customHeight="1" spans="1:9">
      <c r="A5" s="8" t="s">
        <v>7</v>
      </c>
      <c r="B5" s="8"/>
      <c r="C5" s="9" t="s">
        <v>8</v>
      </c>
      <c r="D5" s="10"/>
      <c r="E5" s="11" t="s">
        <v>9</v>
      </c>
      <c r="F5" s="12" t="s">
        <v>10</v>
      </c>
      <c r="G5" s="13"/>
      <c r="H5" s="13"/>
      <c r="I5" s="45"/>
    </row>
    <row r="6" ht="18" customHeight="1" spans="1:9">
      <c r="A6" s="8" t="s">
        <v>11</v>
      </c>
      <c r="B6" s="8"/>
      <c r="C6" s="9" t="s">
        <v>12</v>
      </c>
      <c r="D6" s="10"/>
      <c r="E6" s="11" t="s">
        <v>13</v>
      </c>
      <c r="F6" s="14" t="s">
        <v>14</v>
      </c>
      <c r="G6" s="15"/>
      <c r="H6" s="15"/>
      <c r="I6" s="46"/>
    </row>
    <row r="7" ht="18" customHeight="1" spans="1:9">
      <c r="A7" s="16" t="s">
        <v>15</v>
      </c>
      <c r="B7" s="16"/>
      <c r="C7" s="9" t="s">
        <v>12</v>
      </c>
      <c r="D7" s="10"/>
      <c r="E7" s="11" t="s">
        <v>16</v>
      </c>
      <c r="F7" s="9" t="s">
        <v>17</v>
      </c>
      <c r="G7" s="17"/>
      <c r="H7" s="17"/>
      <c r="I7" s="10"/>
    </row>
    <row r="8" ht="18" customHeight="1" spans="1:9">
      <c r="A8" s="16" t="s">
        <v>18</v>
      </c>
      <c r="B8" s="16"/>
      <c r="C8" s="18" t="s">
        <v>19</v>
      </c>
      <c r="D8" s="18" t="s">
        <v>20</v>
      </c>
      <c r="E8" s="18" t="s">
        <v>21</v>
      </c>
      <c r="F8" s="19" t="s">
        <v>22</v>
      </c>
      <c r="G8" s="20"/>
      <c r="H8" s="20"/>
      <c r="I8" s="31"/>
    </row>
    <row r="9" ht="18" customHeight="1" spans="1:9">
      <c r="A9" s="16" t="s">
        <v>23</v>
      </c>
      <c r="B9" s="16"/>
      <c r="C9" s="21">
        <v>117.6</v>
      </c>
      <c r="D9" s="21">
        <f t="shared" ref="D9:D10" si="0">D10+D11+D12</f>
        <v>0</v>
      </c>
      <c r="E9" s="21">
        <v>117.6</v>
      </c>
      <c r="F9" s="22" t="s">
        <v>24</v>
      </c>
      <c r="G9" s="22"/>
      <c r="H9" s="23">
        <v>50</v>
      </c>
      <c r="I9" s="47"/>
    </row>
    <row r="10" ht="18" customHeight="1" spans="1:9">
      <c r="A10" s="24" t="s">
        <v>25</v>
      </c>
      <c r="B10" s="24"/>
      <c r="C10" s="21">
        <v>117.6</v>
      </c>
      <c r="D10" s="21">
        <f>D11+D12+D13</f>
        <v>0</v>
      </c>
      <c r="E10" s="21">
        <v>117.6</v>
      </c>
      <c r="F10" s="22" t="s">
        <v>26</v>
      </c>
      <c r="G10" s="22"/>
      <c r="H10" s="25">
        <v>80</v>
      </c>
      <c r="I10" s="25"/>
    </row>
    <row r="11" ht="18" customHeight="1" spans="1:9">
      <c r="A11" s="24" t="s">
        <v>27</v>
      </c>
      <c r="B11" s="24"/>
      <c r="C11" s="26"/>
      <c r="D11" s="26"/>
      <c r="E11" s="26"/>
      <c r="F11" s="22" t="s">
        <v>28</v>
      </c>
      <c r="G11" s="22"/>
      <c r="H11" s="25">
        <v>100</v>
      </c>
      <c r="I11" s="25"/>
    </row>
    <row r="12" ht="18" customHeight="1" spans="1:9">
      <c r="A12" s="24" t="s">
        <v>29</v>
      </c>
      <c r="B12" s="24"/>
      <c r="C12" s="26"/>
      <c r="D12" s="26"/>
      <c r="E12" s="26"/>
      <c r="F12" s="22" t="s">
        <v>30</v>
      </c>
      <c r="G12" s="22"/>
      <c r="H12" s="25">
        <v>117.6</v>
      </c>
      <c r="I12" s="25"/>
    </row>
    <row r="13" ht="63.75" customHeight="1" spans="1:9">
      <c r="A13" s="11" t="s">
        <v>31</v>
      </c>
      <c r="B13" s="27" t="s">
        <v>32</v>
      </c>
      <c r="C13" s="28"/>
      <c r="D13" s="28"/>
      <c r="E13" s="28"/>
      <c r="F13" s="28"/>
      <c r="G13" s="28"/>
      <c r="H13" s="28"/>
      <c r="I13" s="48"/>
    </row>
    <row r="14" ht="15" customHeight="1" spans="1:9">
      <c r="A14" s="29" t="s">
        <v>33</v>
      </c>
      <c r="B14" s="29" t="s">
        <v>34</v>
      </c>
      <c r="C14" s="29" t="s">
        <v>35</v>
      </c>
      <c r="D14" s="30" t="s">
        <v>36</v>
      </c>
      <c r="E14" s="29" t="s">
        <v>37</v>
      </c>
      <c r="F14" s="19" t="s">
        <v>38</v>
      </c>
      <c r="G14" s="31"/>
      <c r="H14" s="19" t="s">
        <v>39</v>
      </c>
      <c r="I14" s="31"/>
    </row>
    <row r="15" ht="15" customHeight="1" spans="1:9">
      <c r="A15" s="32"/>
      <c r="B15" s="32"/>
      <c r="C15" s="32"/>
      <c r="D15" s="33"/>
      <c r="E15" s="32"/>
      <c r="F15" s="18" t="s">
        <v>40</v>
      </c>
      <c r="G15" s="18" t="s">
        <v>41</v>
      </c>
      <c r="H15" s="18" t="s">
        <v>42</v>
      </c>
      <c r="I15" s="18" t="s">
        <v>43</v>
      </c>
    </row>
    <row r="16" ht="32.1" customHeight="1" spans="1:10">
      <c r="A16" s="34" t="s">
        <v>44</v>
      </c>
      <c r="B16" s="34" t="s">
        <v>45</v>
      </c>
      <c r="C16" s="35" t="s">
        <v>46</v>
      </c>
      <c r="D16" s="36" t="s">
        <v>47</v>
      </c>
      <c r="E16" s="36" t="s">
        <v>48</v>
      </c>
      <c r="F16" s="35" t="s">
        <v>49</v>
      </c>
      <c r="G16" s="35" t="s">
        <v>50</v>
      </c>
      <c r="H16" s="35" t="s">
        <v>51</v>
      </c>
      <c r="I16" s="35" t="s">
        <v>52</v>
      </c>
      <c r="J16" s="49"/>
    </row>
    <row r="17" ht="39" customHeight="1" spans="1:10">
      <c r="A17" s="34" t="s">
        <v>44</v>
      </c>
      <c r="B17" s="34" t="s">
        <v>45</v>
      </c>
      <c r="C17" s="35" t="s">
        <v>53</v>
      </c>
      <c r="D17" s="36" t="s">
        <v>54</v>
      </c>
      <c r="E17" s="36" t="s">
        <v>54</v>
      </c>
      <c r="F17" s="35" t="s">
        <v>49</v>
      </c>
      <c r="G17" s="35" t="s">
        <v>50</v>
      </c>
      <c r="H17" s="35" t="s">
        <v>51</v>
      </c>
      <c r="I17" s="35" t="s">
        <v>52</v>
      </c>
      <c r="J17" s="49"/>
    </row>
    <row r="18" ht="33" customHeight="1" spans="1:9">
      <c r="A18" s="34" t="s">
        <v>44</v>
      </c>
      <c r="B18" s="34" t="s">
        <v>45</v>
      </c>
      <c r="C18" s="35" t="s">
        <v>55</v>
      </c>
      <c r="D18" s="36" t="s">
        <v>56</v>
      </c>
      <c r="E18" s="36" t="s">
        <v>56</v>
      </c>
      <c r="F18" s="35" t="s">
        <v>49</v>
      </c>
      <c r="G18" s="35" t="s">
        <v>50</v>
      </c>
      <c r="H18" s="35" t="s">
        <v>51</v>
      </c>
      <c r="I18" s="35" t="s">
        <v>52</v>
      </c>
    </row>
    <row r="19" ht="56.1" customHeight="1" spans="1:9">
      <c r="A19" s="34" t="s">
        <v>44</v>
      </c>
      <c r="B19" s="34" t="s">
        <v>57</v>
      </c>
      <c r="C19" s="35" t="s">
        <v>58</v>
      </c>
      <c r="D19" s="37">
        <v>1</v>
      </c>
      <c r="E19" s="37">
        <v>1</v>
      </c>
      <c r="F19" s="35" t="s">
        <v>59</v>
      </c>
      <c r="G19" s="35" t="s">
        <v>60</v>
      </c>
      <c r="H19" s="35" t="s">
        <v>51</v>
      </c>
      <c r="I19" s="35" t="s">
        <v>52</v>
      </c>
    </row>
    <row r="20" ht="56.1" customHeight="1" spans="1:9">
      <c r="A20" s="34" t="s">
        <v>44</v>
      </c>
      <c r="B20" s="34" t="s">
        <v>57</v>
      </c>
      <c r="C20" s="35" t="s">
        <v>61</v>
      </c>
      <c r="D20" s="37">
        <v>1</v>
      </c>
      <c r="E20" s="37">
        <v>1</v>
      </c>
      <c r="F20" s="35" t="s">
        <v>59</v>
      </c>
      <c r="G20" s="35" t="s">
        <v>62</v>
      </c>
      <c r="H20" s="35" t="s">
        <v>51</v>
      </c>
      <c r="I20" s="35" t="s">
        <v>52</v>
      </c>
    </row>
    <row r="21" ht="27.95" customHeight="1" spans="1:9">
      <c r="A21" s="34" t="s">
        <v>44</v>
      </c>
      <c r="B21" s="34" t="s">
        <v>63</v>
      </c>
      <c r="C21" s="35" t="s">
        <v>64</v>
      </c>
      <c r="D21" s="37">
        <v>1</v>
      </c>
      <c r="E21" s="37">
        <v>1</v>
      </c>
      <c r="F21" s="35" t="s">
        <v>59</v>
      </c>
      <c r="G21" s="35" t="s">
        <v>65</v>
      </c>
      <c r="H21" s="35" t="s">
        <v>51</v>
      </c>
      <c r="I21" s="35" t="s">
        <v>52</v>
      </c>
    </row>
    <row r="22" ht="35.1" customHeight="1" spans="1:10">
      <c r="A22" s="34" t="s">
        <v>44</v>
      </c>
      <c r="B22" s="34" t="s">
        <v>66</v>
      </c>
      <c r="C22" s="35" t="s">
        <v>67</v>
      </c>
      <c r="D22" s="38" t="s">
        <v>68</v>
      </c>
      <c r="E22" s="38" t="s">
        <v>68</v>
      </c>
      <c r="F22" s="35" t="s">
        <v>69</v>
      </c>
      <c r="G22" s="35" t="s">
        <v>70</v>
      </c>
      <c r="H22" s="35" t="s">
        <v>51</v>
      </c>
      <c r="I22" s="35" t="s">
        <v>52</v>
      </c>
      <c r="J22" s="49"/>
    </row>
    <row r="23" ht="21.95" customHeight="1" spans="1:9">
      <c r="A23" s="34" t="s">
        <v>44</v>
      </c>
      <c r="B23" s="34" t="s">
        <v>66</v>
      </c>
      <c r="C23" s="35" t="s">
        <v>71</v>
      </c>
      <c r="D23" s="39"/>
      <c r="E23" s="39"/>
      <c r="F23" s="35" t="s">
        <v>69</v>
      </c>
      <c r="G23" s="35" t="s">
        <v>70</v>
      </c>
      <c r="H23" s="35" t="s">
        <v>51</v>
      </c>
      <c r="I23" s="35" t="s">
        <v>52</v>
      </c>
    </row>
    <row r="24" ht="21.95" customHeight="1" spans="1:9">
      <c r="A24" s="34" t="s">
        <v>44</v>
      </c>
      <c r="B24" s="34" t="s">
        <v>66</v>
      </c>
      <c r="C24" s="35" t="s">
        <v>72</v>
      </c>
      <c r="D24" s="39"/>
      <c r="E24" s="39"/>
      <c r="F24" s="35" t="s">
        <v>69</v>
      </c>
      <c r="G24" s="35" t="s">
        <v>70</v>
      </c>
      <c r="H24" s="35" t="s">
        <v>51</v>
      </c>
      <c r="I24" s="35" t="s">
        <v>52</v>
      </c>
    </row>
    <row r="25" ht="30" customHeight="1" spans="1:9">
      <c r="A25" s="34" t="s">
        <v>44</v>
      </c>
      <c r="B25" s="34" t="s">
        <v>66</v>
      </c>
      <c r="C25" s="35" t="s">
        <v>73</v>
      </c>
      <c r="D25" s="39"/>
      <c r="E25" s="39"/>
      <c r="F25" s="35" t="s">
        <v>69</v>
      </c>
      <c r="G25" s="35" t="s">
        <v>70</v>
      </c>
      <c r="H25" s="35" t="s">
        <v>51</v>
      </c>
      <c r="I25" s="35" t="s">
        <v>52</v>
      </c>
    </row>
    <row r="26" ht="24.95" customHeight="1" spans="1:9">
      <c r="A26" s="34" t="s">
        <v>44</v>
      </c>
      <c r="B26" s="34" t="s">
        <v>66</v>
      </c>
      <c r="C26" s="35" t="s">
        <v>74</v>
      </c>
      <c r="D26" s="40"/>
      <c r="E26" s="40"/>
      <c r="F26" s="35" t="s">
        <v>69</v>
      </c>
      <c r="G26" s="35" t="s">
        <v>70</v>
      </c>
      <c r="H26" s="35" t="s">
        <v>51</v>
      </c>
      <c r="I26" s="35" t="s">
        <v>52</v>
      </c>
    </row>
    <row r="27" ht="27.95" customHeight="1" spans="1:9">
      <c r="A27" s="34" t="s">
        <v>75</v>
      </c>
      <c r="B27" s="34" t="s">
        <v>76</v>
      </c>
      <c r="C27" s="35" t="s">
        <v>77</v>
      </c>
      <c r="D27" s="41">
        <v>1</v>
      </c>
      <c r="E27" s="41">
        <v>1</v>
      </c>
      <c r="F27" s="35" t="s">
        <v>59</v>
      </c>
      <c r="G27" s="35" t="s">
        <v>78</v>
      </c>
      <c r="H27" s="35" t="s">
        <v>51</v>
      </c>
      <c r="I27" s="35" t="s">
        <v>52</v>
      </c>
    </row>
    <row r="28" ht="38.1" customHeight="1" spans="1:9">
      <c r="A28" s="34" t="s">
        <v>75</v>
      </c>
      <c r="B28" s="34" t="s">
        <v>79</v>
      </c>
      <c r="C28" s="35" t="s">
        <v>80</v>
      </c>
      <c r="D28" s="42"/>
      <c r="E28" s="42"/>
      <c r="F28" s="35" t="s">
        <v>59</v>
      </c>
      <c r="G28" s="35" t="s">
        <v>81</v>
      </c>
      <c r="H28" s="36" t="s">
        <v>82</v>
      </c>
      <c r="I28" s="35" t="s">
        <v>83</v>
      </c>
    </row>
    <row r="29" ht="38.1" customHeight="1" spans="1:9">
      <c r="A29" s="34" t="s">
        <v>75</v>
      </c>
      <c r="B29" s="34" t="s">
        <v>84</v>
      </c>
      <c r="C29" s="35" t="s">
        <v>85</v>
      </c>
      <c r="D29" s="43"/>
      <c r="E29" s="43"/>
      <c r="F29" s="35" t="s">
        <v>59</v>
      </c>
      <c r="G29" s="35" t="s">
        <v>81</v>
      </c>
      <c r="H29" s="36" t="s">
        <v>82</v>
      </c>
      <c r="I29" s="35" t="s">
        <v>86</v>
      </c>
    </row>
    <row r="30" ht="63" customHeight="1" spans="1:9">
      <c r="A30" s="34" t="s">
        <v>87</v>
      </c>
      <c r="B30" s="34" t="s">
        <v>88</v>
      </c>
      <c r="C30" s="35" t="s">
        <v>89</v>
      </c>
      <c r="D30" s="36" t="s">
        <v>90</v>
      </c>
      <c r="E30" s="36" t="s">
        <v>90</v>
      </c>
      <c r="F30" s="36" t="s">
        <v>91</v>
      </c>
      <c r="G30" s="35" t="s">
        <v>92</v>
      </c>
      <c r="H30" s="36" t="s">
        <v>93</v>
      </c>
      <c r="I30" s="35" t="s">
        <v>94</v>
      </c>
    </row>
    <row r="31" spans="3:9">
      <c r="C31" s="44"/>
      <c r="D31" s="44"/>
      <c r="E31" s="44"/>
      <c r="F31" s="44"/>
      <c r="G31" s="44"/>
      <c r="H31" s="44"/>
      <c r="I31" s="44"/>
    </row>
  </sheetData>
  <mergeCells count="41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D22:D26"/>
    <mergeCell ref="D27:D29"/>
    <mergeCell ref="E14:E15"/>
    <mergeCell ref="E22:E26"/>
    <mergeCell ref="E27:E29"/>
  </mergeCells>
  <dataValidations count="5">
    <dataValidation type="list" allowBlank="1" showInputMessage="1" showErrorMessage="1" sqref="H21 H16:H18 H19:H20 H22:H26 H27:H30">
      <formula1>"判断赋分法,简单比例法,门槛比例法,区间赋分法,分级分档法,行业考评法,其他方法"</formula1>
    </dataValidation>
    <dataValidation type="list" allowBlank="1" showInputMessage="1" showErrorMessage="1" sqref="F21 F16:F18 F19:F20 F22:F26 F27:F30">
      <formula1>"计划标准,历史标准,行业标准,预算标准,其他标准"</formula1>
    </dataValidation>
    <dataValidation type="list" allowBlank="1" showInputMessage="1" showErrorMessage="1" sqref="B21 B16:B18 B19:B20 B22:B26 B27:B3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21 A16:A18 A19:A20 A22:A26 A27:A30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7D8303E09AC34938B9A49FE92E07BFAB</vt:lpwstr>
  </property>
  <property fmtid="{D5CDD505-2E9C-101B-9397-08002B2CF9AE}" pid="3" name="KSOProductBuildVer">
    <vt:lpwstr>2052-9.1.0.5432</vt:lpwstr>
  </property>
</Properties>
</file>