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sharedStrings.xml><?xml version="1.0" encoding="utf-8"?>
<sst xmlns="http://schemas.openxmlformats.org/spreadsheetml/2006/main" count="80">
  <si>
    <t>附件1</t>
  </si>
  <si>
    <t>项目支出绩效目标申报（批复）表</t>
  </si>
  <si>
    <t>（2022年度）</t>
  </si>
  <si>
    <t>项目联系人：李若麟</t>
  </si>
  <si>
    <t>联系电话：85165288</t>
  </si>
  <si>
    <t>财务联系人：孙娜</t>
  </si>
  <si>
    <t>联系电话：86163207</t>
  </si>
  <si>
    <t>项目名称</t>
  </si>
  <si>
    <t>执法服装费</t>
  </si>
  <si>
    <t>项目实施单位</t>
  </si>
  <si>
    <t>青岛市黄岛区交通运输局</t>
  </si>
  <si>
    <t>预算部门(单位)</t>
  </si>
  <si>
    <t>项 目 属 性</t>
  </si>
  <si>
    <t>一次性项目</t>
  </si>
  <si>
    <t>主管部门</t>
  </si>
  <si>
    <t>项目实施周期</t>
  </si>
  <si>
    <t>2022.02.10至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</si>
  <si>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</si>
  <si>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</si>
  <si>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</si>
  <si>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</si>
  <si>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</si>
  <si>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</si>
  <si>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</si>
  <si>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</si>
  <si>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</si>
  <si>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</si>
  <si>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</si>
  <si>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</si>
  <si>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</si>
  <si>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</si>
  <si>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年度目标：
1.完成执法服装和标志的配发工作，严肃仪容仪表，树立执法权威，维护执法形象。</t>
  </si>
  <si>
    <t>一级
绩效指标</t>
  </si>
  <si>
    <t>二级
绩效指标</t>
  </si>
  <si>
    <t>三级绩效指标</t>
  </si>
  <si>
    <t>实施期总指标值
符号+数值+单位或文字描述</t>
  </si>
  <si>
    <r>
      <rPr>
        <sz val="11"/>
        <color indexed="8"/>
        <rFont val="宋体"/>
        <charset val="134"/>
      </rPr>
      <t xml:space="preserve">年度指标值
</t>
    </r>
    <r>
      <rPr>
        <sz val="10"/>
        <color indexed="8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</si>
  <si>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</si>
  <si>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</si>
  <si>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</si>
  <si>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</si>
  <si>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</si>
  <si>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</si>
  <si>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</si>
  <si>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</si>
  <si>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执法服装配备数量</t>
  </si>
  <si>
    <t>共233套</t>
  </si>
  <si>
    <t>行业标准</t>
  </si>
  <si>
    <t>鲁财行〔2021〕18号</t>
  </si>
  <si>
    <t>判断赋分法</t>
  </si>
  <si>
    <t>符合要求得满分；不符合要求不得分</t>
  </si>
  <si>
    <t>质量指标</t>
  </si>
  <si>
    <t>质量合格率</t>
  </si>
  <si>
    <t>时效指标</t>
  </si>
  <si>
    <t>采购和发放及时率</t>
  </si>
  <si>
    <t>根据合同协议确定</t>
  </si>
  <si>
    <t>成本指标</t>
  </si>
  <si>
    <t>≤67.6万元</t>
  </si>
  <si>
    <t>预算标准</t>
  </si>
  <si>
    <t>预算批复</t>
  </si>
  <si>
    <t>效益指标</t>
  </si>
  <si>
    <t>经济效益</t>
  </si>
  <si>
    <t>通过招投标，合理控制采购成本</t>
  </si>
  <si>
    <t>鲁财行〔2021〕18号,合同协议标准</t>
  </si>
  <si>
    <t>社会效益</t>
  </si>
  <si>
    <t>提高交通运输系统执法形象</t>
  </si>
  <si>
    <t>专家评判标准</t>
  </si>
  <si>
    <t>分级分档法</t>
  </si>
  <si>
    <t>分为好、较好、一般、较差、差5个档次</t>
  </si>
  <si>
    <t>生态效益</t>
  </si>
  <si>
    <t>采用环保材质，可回收利用率</t>
  </si>
  <si>
    <t>分为好、较好、一般、较差、差6个档次</t>
  </si>
  <si>
    <t>满意度指标</t>
  </si>
  <si>
    <t>受益对象</t>
  </si>
  <si>
    <t>执法人员对服装的满意度</t>
  </si>
  <si>
    <t>≥95%</t>
  </si>
  <si>
    <t>其他标准</t>
  </si>
  <si>
    <t>问卷调查</t>
  </si>
  <si>
    <t>区间赋分法</t>
  </si>
  <si>
    <r>
      <rPr>
        <sz val="10"/>
        <rFont val="宋体"/>
        <charset val="134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</rPr>
      <t>95%满分，每下降1%扣赋分5%，低于80%不得分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</si>
</sst>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workbookViewId="0">
      <selection activeCell="C7" sqref="C6:D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5" t="s">
        <v>5</v>
      </c>
      <c r="G4" s="6"/>
      <c r="H4" s="5" t="s">
        <v>6</v>
      </c>
      <c r="I4" s="6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36"/>
    </row>
    <row r="6" ht="18" customHeight="1" spans="1:9">
      <c r="A6" s="7" t="s">
        <v>11</v>
      </c>
      <c r="B6" s="7"/>
      <c r="C6" s="8" t="s">
        <v>10</v>
      </c>
      <c r="D6" s="9"/>
      <c r="E6" s="10" t="s">
        <v>12</v>
      </c>
      <c r="F6" s="13" t="s">
        <v>13</v>
      </c>
      <c r="G6" s="14"/>
      <c r="H6" s="14"/>
      <c r="I6" s="37"/>
    </row>
    <row r="7" ht="18" customHeight="1" spans="1:9">
      <c r="A7" s="15" t="s">
        <v>14</v>
      </c>
      <c r="B7" s="15"/>
      <c r="C7" s="8" t="s">
        <v>10</v>
      </c>
      <c r="D7" s="9"/>
      <c r="E7" s="10" t="s">
        <v>15</v>
      </c>
      <c r="F7" s="8" t="s">
        <v>16</v>
      </c>
      <c r="G7" s="16"/>
      <c r="H7" s="16"/>
      <c r="I7" s="9"/>
    </row>
    <row r="8" ht="18" customHeight="1" spans="1:9">
      <c r="A8" s="15" t="s">
        <v>17</v>
      </c>
      <c r="B8" s="15"/>
      <c r="C8" s="17" t="s">
        <v>18</v>
      </c>
      <c r="D8" s="17" t="s">
        <v>19</v>
      </c>
      <c r="E8" s="17" t="s">
        <v>20</v>
      </c>
      <c r="F8" s="18" t="s">
        <v>21</v>
      </c>
      <c r="G8" s="19"/>
      <c r="H8" s="19"/>
      <c r="I8" s="29"/>
    </row>
    <row r="9" ht="18" customHeight="1" spans="1:9">
      <c r="A9" s="15" t="s">
        <v>22</v>
      </c>
      <c r="B9" s="15"/>
      <c r="C9" s="20">
        <v>67.6</v>
      </c>
      <c r="D9" s="20">
        <f t="shared" ref="D9:D10" si="0">D10+D11+D12</f>
        <v>0</v>
      </c>
      <c r="E9" s="20">
        <v>67.6</v>
      </c>
      <c r="F9" s="21" t="s">
        <v>23</v>
      </c>
      <c r="G9" s="21"/>
      <c r="H9" s="22">
        <v>0</v>
      </c>
      <c r="I9" s="22"/>
    </row>
    <row r="10" ht="18" customHeight="1" spans="1:9">
      <c r="A10" s="23" t="s">
        <v>24</v>
      </c>
      <c r="B10" s="23"/>
      <c r="C10" s="20">
        <v>67.6</v>
      </c>
      <c r="D10" s="20">
        <f>D11+D12+D13</f>
        <v>0</v>
      </c>
      <c r="E10" s="20">
        <v>67.6</v>
      </c>
      <c r="F10" s="21" t="s">
        <v>25</v>
      </c>
      <c r="G10" s="21"/>
      <c r="H10" s="22">
        <v>15.1</v>
      </c>
      <c r="I10" s="22"/>
    </row>
    <row r="11" ht="18" customHeight="1" spans="1:9">
      <c r="A11" s="23" t="s">
        <v>26</v>
      </c>
      <c r="B11" s="23"/>
      <c r="C11" s="24"/>
      <c r="D11" s="24"/>
      <c r="E11" s="24"/>
      <c r="F11" s="21" t="s">
        <v>27</v>
      </c>
      <c r="G11" s="21"/>
      <c r="H11" s="22">
        <v>67.6</v>
      </c>
      <c r="I11" s="22"/>
    </row>
    <row r="12" ht="18" customHeight="1" spans="1:9">
      <c r="A12" s="23" t="s">
        <v>28</v>
      </c>
      <c r="B12" s="23"/>
      <c r="C12" s="24"/>
      <c r="D12" s="24"/>
      <c r="E12" s="24"/>
      <c r="F12" s="21" t="s">
        <v>29</v>
      </c>
      <c r="G12" s="21"/>
      <c r="H12" s="22">
        <v>67.6</v>
      </c>
      <c r="I12" s="22"/>
    </row>
    <row r="13" ht="63.75" customHeight="1" spans="1:9">
      <c r="A13" s="10" t="s">
        <v>30</v>
      </c>
      <c r="B13" s="25" t="s">
        <v>31</v>
      </c>
      <c r="C13" s="26"/>
      <c r="D13" s="26"/>
      <c r="E13" s="26"/>
      <c r="F13" s="26"/>
      <c r="G13" s="26"/>
      <c r="H13" s="26"/>
      <c r="I13" s="38"/>
    </row>
    <row r="14" ht="15" customHeight="1" spans="1:9">
      <c r="A14" s="27" t="s">
        <v>32</v>
      </c>
      <c r="B14" s="27" t="s">
        <v>33</v>
      </c>
      <c r="C14" s="27" t="s">
        <v>34</v>
      </c>
      <c r="D14" s="28" t="s">
        <v>35</v>
      </c>
      <c r="E14" s="27" t="s">
        <v>36</v>
      </c>
      <c r="F14" s="18" t="s">
        <v>37</v>
      </c>
      <c r="G14" s="29"/>
      <c r="H14" s="18" t="s">
        <v>38</v>
      </c>
      <c r="I14" s="29"/>
    </row>
    <row r="15" ht="15" customHeight="1" spans="1:9">
      <c r="A15" s="30"/>
      <c r="B15" s="30"/>
      <c r="C15" s="30"/>
      <c r="D15" s="31"/>
      <c r="E15" s="30"/>
      <c r="F15" s="17" t="s">
        <v>39</v>
      </c>
      <c r="G15" s="17" t="s">
        <v>40</v>
      </c>
      <c r="H15" s="17" t="s">
        <v>41</v>
      </c>
      <c r="I15" s="17" t="s">
        <v>42</v>
      </c>
    </row>
    <row r="16" ht="48.95" customHeight="1" spans="1:9">
      <c r="A16" s="32" t="s">
        <v>43</v>
      </c>
      <c r="B16" s="32" t="s">
        <v>44</v>
      </c>
      <c r="C16" s="33" t="s">
        <v>45</v>
      </c>
      <c r="D16" s="32" t="s">
        <v>46</v>
      </c>
      <c r="E16" s="32" t="s">
        <v>46</v>
      </c>
      <c r="F16" s="33" t="s">
        <v>47</v>
      </c>
      <c r="G16" s="33" t="s">
        <v>48</v>
      </c>
      <c r="H16" s="33" t="s">
        <v>49</v>
      </c>
      <c r="I16" s="33" t="s">
        <v>50</v>
      </c>
    </row>
    <row r="17" ht="56.1" customHeight="1" spans="1:9">
      <c r="A17" s="32" t="s">
        <v>43</v>
      </c>
      <c r="B17" s="32" t="s">
        <v>51</v>
      </c>
      <c r="C17" s="33" t="s">
        <v>52</v>
      </c>
      <c r="D17" s="34">
        <v>1</v>
      </c>
      <c r="E17" s="34">
        <v>1</v>
      </c>
      <c r="F17" s="33" t="s">
        <v>47</v>
      </c>
      <c r="G17" s="33" t="s">
        <v>48</v>
      </c>
      <c r="H17" s="33" t="s">
        <v>49</v>
      </c>
      <c r="I17" s="33" t="s">
        <v>50</v>
      </c>
    </row>
    <row r="18" ht="27.95" customHeight="1" spans="1:9">
      <c r="A18" s="32" t="s">
        <v>43</v>
      </c>
      <c r="B18" s="32" t="s">
        <v>53</v>
      </c>
      <c r="C18" s="33" t="s">
        <v>54</v>
      </c>
      <c r="D18" s="34">
        <v>1</v>
      </c>
      <c r="E18" s="34">
        <v>1</v>
      </c>
      <c r="F18" s="33" t="s">
        <v>47</v>
      </c>
      <c r="G18" s="33" t="s">
        <v>55</v>
      </c>
      <c r="H18" s="33" t="s">
        <v>49</v>
      </c>
      <c r="I18" s="33" t="s">
        <v>50</v>
      </c>
    </row>
    <row r="19" ht="60" customHeight="1" spans="1:9">
      <c r="A19" s="32" t="s">
        <v>43</v>
      </c>
      <c r="B19" s="32" t="s">
        <v>56</v>
      </c>
      <c r="C19" s="33" t="s">
        <v>8</v>
      </c>
      <c r="D19" s="32" t="s">
        <v>57</v>
      </c>
      <c r="E19" s="32" t="s">
        <v>57</v>
      </c>
      <c r="F19" s="33" t="s">
        <v>58</v>
      </c>
      <c r="G19" s="33" t="s">
        <v>59</v>
      </c>
      <c r="H19" s="33" t="s">
        <v>49</v>
      </c>
      <c r="I19" s="33" t="s">
        <v>50</v>
      </c>
    </row>
    <row r="20" ht="27.95" customHeight="1" spans="1:9">
      <c r="A20" s="32" t="s">
        <v>60</v>
      </c>
      <c r="B20" s="32" t="s">
        <v>61</v>
      </c>
      <c r="C20" s="33" t="s">
        <v>62</v>
      </c>
      <c r="D20" s="34">
        <v>1</v>
      </c>
      <c r="E20" s="34">
        <v>1</v>
      </c>
      <c r="F20" s="33" t="s">
        <v>47</v>
      </c>
      <c r="G20" s="33" t="s">
        <v>63</v>
      </c>
      <c r="H20" s="33" t="s">
        <v>49</v>
      </c>
      <c r="I20" s="33" t="s">
        <v>50</v>
      </c>
    </row>
    <row r="21" ht="38.1" customHeight="1" spans="1:9">
      <c r="A21" s="32" t="s">
        <v>60</v>
      </c>
      <c r="B21" s="32" t="s">
        <v>64</v>
      </c>
      <c r="C21" s="33" t="s">
        <v>65</v>
      </c>
      <c r="D21" s="34">
        <v>1</v>
      </c>
      <c r="E21" s="34">
        <v>1</v>
      </c>
      <c r="F21" s="33" t="s">
        <v>47</v>
      </c>
      <c r="G21" s="33" t="s">
        <v>66</v>
      </c>
      <c r="H21" s="32" t="s">
        <v>67</v>
      </c>
      <c r="I21" s="33" t="s">
        <v>68</v>
      </c>
    </row>
    <row r="22" ht="38.1" customHeight="1" spans="1:9">
      <c r="A22" s="32" t="s">
        <v>60</v>
      </c>
      <c r="B22" s="32" t="s">
        <v>69</v>
      </c>
      <c r="C22" s="33" t="s">
        <v>70</v>
      </c>
      <c r="D22" s="34">
        <v>1</v>
      </c>
      <c r="E22" s="34">
        <v>1</v>
      </c>
      <c r="F22" s="33" t="s">
        <v>47</v>
      </c>
      <c r="G22" s="33" t="s">
        <v>66</v>
      </c>
      <c r="H22" s="32" t="s">
        <v>67</v>
      </c>
      <c r="I22" s="33" t="s">
        <v>71</v>
      </c>
    </row>
    <row r="23" ht="63" customHeight="1" spans="1:9">
      <c r="A23" s="32" t="s">
        <v>72</v>
      </c>
      <c r="B23" s="32" t="s">
        <v>73</v>
      </c>
      <c r="C23" s="33" t="s">
        <v>74</v>
      </c>
      <c r="D23" s="35" t="s">
        <v>75</v>
      </c>
      <c r="E23" s="35" t="s">
        <v>75</v>
      </c>
      <c r="F23" s="32" t="s">
        <v>76</v>
      </c>
      <c r="G23" s="33" t="s">
        <v>77</v>
      </c>
      <c r="H23" s="32" t="s">
        <v>78</v>
      </c>
      <c r="I23" s="33" t="s">
        <v>79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 H17 H18 H23 H19:H20 H21:H22">
      <formula1>"判断赋分法,简单比例法,门槛比例法,区间赋分法,分级分档法,行业考评法,其他方法"</formula1>
    </dataValidation>
    <dataValidation type="list" allowBlank="1" showInputMessage="1" showErrorMessage="1" sqref="F16 F17 F18 F19 F20 F23 F21:F22">
      <formula1>"计划标准,历史标准,行业标准,预算标准,其他标准"</formula1>
    </dataValidation>
    <dataValidation type="list" allowBlank="1" showInputMessage="1" showErrorMessage="1" sqref="B16 B17 B18 B19 B20 B21 B22 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18 A19 A20 A21 A22 A23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2019-07-08T16:04:00Z</dcterms:created>
  <cp:lastPrinted>2021-11-24T09:37:00Z</cp:lastPrinted>
  <dcterms:modified xsi:type="dcterms:W3CDTF">2022-04-20T01:56:07Z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A5B9E3F4379A4B97A86A06DE28D712B4</vt:lpwstr>
  </property>
  <property fmtid="{D5CDD505-2E9C-101B-9397-08002B2CF9AE}" pid="3" name="KSOProductBuildVer">
    <vt:lpwstr>2052-9.1.0.5432</vt:lpwstr>
  </property>
</Properties>
</file>