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<sst xmlns="http://schemas.openxmlformats.org/spreadsheetml/2006/main" count="88">
  <si>
    <t>附件1</t>
  </si>
  <si>
    <t>项目支出绩效目标申报（批复）表</t>
  </si>
  <si>
    <t>（2022年度）</t>
  </si>
  <si>
    <t>项目联系人：李洪浩</t>
  </si>
  <si>
    <t>联系电话：86176389</t>
  </si>
  <si>
    <t>财务联系人：柏盛盼</t>
  </si>
  <si>
    <t>联系电话：86162112</t>
  </si>
  <si>
    <t>项目名称</t>
  </si>
  <si>
    <t>董家口站前广场物业费</t>
  </si>
  <si>
    <t>项目实施单位</t>
  </si>
  <si>
    <t>公共交通科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</si>
  <si>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</si>
  <si>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</si>
  <si>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</si>
  <si>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</si>
  <si>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</si>
  <si>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</si>
  <si>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</si>
  <si>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</si>
  <si>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</si>
  <si>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</si>
  <si>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</si>
  <si>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</si>
  <si>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</si>
  <si>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</si>
  <si>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</si>
  <si>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</si>
  <si>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</si>
  <si>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</si>
  <si>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</si>
  <si>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</si>
  <si>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</si>
  <si>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年度目标：通过公交枢纽、综合场站物业费的拨付，保障灵山卫公交枢纽站的公交正常运转，解决公交车占路停放问题，提高公交车入场率，为乘客提供更加安全、快速、便捷、舒适的公交出行环境。年内完成物业管理费预算拨付工作。</t>
  </si>
  <si>
    <t>一级
绩效指标</t>
  </si>
  <si>
    <t>二级
绩效指标</t>
  </si>
  <si>
    <t>三级绩效指标</t>
  </si>
  <si>
    <r>
      <rPr>
        <sz val="11"/>
        <rFont val="宋体"/>
        <charset val="134"/>
      </rPr>
      <t xml:space="preserve">实施期总指标值
</t>
    </r>
    <r>
      <rPr>
        <sz val="10"/>
        <rFont val="宋体"/>
        <charset val="134"/>
      </rPr>
      <t>符号+数值+单位或文字描述</t>
    </r>
  </si>
  <si>
    <r>
      <rPr>
        <sz val="11"/>
        <rFont val="宋体"/>
        <charset val="134"/>
      </rPr>
      <t xml:space="preserve">年度指标值
</t>
    </r>
    <r>
      <rPr>
        <sz val="1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</si>
  <si>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</si>
  <si>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</si>
  <si>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</si>
  <si>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</si>
  <si>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</si>
  <si>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</si>
  <si>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</si>
  <si>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</si>
  <si>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枢纽站物业服务数量</t>
  </si>
  <si>
    <t>1处</t>
  </si>
  <si>
    <t>计划标准</t>
  </si>
  <si>
    <t>立项批复</t>
  </si>
  <si>
    <t>判断赋分法</t>
  </si>
  <si>
    <t>符合要求得满分；不符合要求不得分</t>
  </si>
  <si>
    <t>质量指标</t>
  </si>
  <si>
    <t>物业管理有效投诉率</t>
  </si>
  <si>
    <t>≤5%</t>
  </si>
  <si>
    <t>行业标准</t>
  </si>
  <si>
    <t>公交企业进行调查</t>
  </si>
  <si>
    <t>行业考评法</t>
  </si>
  <si>
    <t>场站房屋及其它设施使用率</t>
  </si>
  <si>
    <t>按照合同约定</t>
  </si>
  <si>
    <t>场站内设施完好率</t>
  </si>
  <si>
    <t>时效指标</t>
  </si>
  <si>
    <t>日常维护、养护和管理及时率</t>
  </si>
  <si>
    <t>租赁资金拨付时间及时率</t>
  </si>
  <si>
    <t>成本指标</t>
  </si>
  <si>
    <t>预算成本控制数</t>
  </si>
  <si>
    <t>≤77.6万元</t>
  </si>
  <si>
    <t>效益指标</t>
  </si>
  <si>
    <t>社会效益</t>
  </si>
  <si>
    <t>枢纽站利用率</t>
  </si>
  <si>
    <t>生态效益</t>
  </si>
  <si>
    <t>场站内停放新能源及清洁能源公交车占比</t>
  </si>
  <si>
    <t>≥95%</t>
  </si>
  <si>
    <t>公交企业综合考评</t>
  </si>
  <si>
    <t>可持续影响</t>
  </si>
  <si>
    <t>建立健全枢纽站长效管理机制</t>
  </si>
  <si>
    <t>专家评判标准</t>
  </si>
  <si>
    <t>分级分档法</t>
  </si>
  <si>
    <t>分为好、较好、一般、较差、差5个档次</t>
  </si>
  <si>
    <t>满意度指标</t>
  </si>
  <si>
    <t>服务对象</t>
  </si>
  <si>
    <t>公交驾驶员对场站物业管理单位服务满意度</t>
  </si>
  <si>
    <t>社会公众</t>
  </si>
  <si>
    <t>乘客对场站环境和管理满意度</t>
  </si>
  <si>
    <t>其他标准</t>
  </si>
  <si>
    <t>社会调查</t>
  </si>
  <si>
    <t>区间赋分法</t>
  </si>
  <si>
    <r>
      <rPr>
        <sz val="10"/>
        <rFont val="宋体"/>
        <charset val="134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</rPr>
      <t>95%满分，每下降1%扣赋分5%，低于80%不得分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</si>
</sst>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top" wrapText="1"/>
    </xf>
    <xf numFmtId="9" fontId="5" fillId="0" borderId="2" xfId="0" applyNumberFormat="1" applyFont="1" applyFill="1" applyBorder="1" applyAlignment="1">
      <alignment horizontal="center" vertical="top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7"/>
  <sheetViews>
    <sheetView tabSelected="1" workbookViewId="0">
      <selection activeCell="C7" sqref="C6:D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8"/>
    </row>
    <row r="6" ht="18" customHeight="1" spans="1:9">
      <c r="A6" s="5" t="s">
        <v>11</v>
      </c>
      <c r="B6" s="5"/>
      <c r="C6" s="11" t="s">
        <v>12</v>
      </c>
      <c r="D6" s="12"/>
      <c r="E6" s="8" t="s">
        <v>13</v>
      </c>
      <c r="F6" s="13" t="s">
        <v>14</v>
      </c>
      <c r="G6" s="14"/>
      <c r="H6" s="14"/>
      <c r="I6" s="39"/>
    </row>
    <row r="7" ht="18" customHeight="1" spans="1:9">
      <c r="A7" s="15" t="s">
        <v>15</v>
      </c>
      <c r="B7" s="15"/>
      <c r="C7" s="11" t="s">
        <v>12</v>
      </c>
      <c r="D7" s="12"/>
      <c r="E7" s="8" t="s">
        <v>16</v>
      </c>
      <c r="F7" s="6" t="s">
        <v>17</v>
      </c>
      <c r="G7" s="16"/>
      <c r="H7" s="16"/>
      <c r="I7" s="7"/>
    </row>
    <row r="8" ht="18" customHeight="1" spans="1:9">
      <c r="A8" s="15" t="s">
        <v>18</v>
      </c>
      <c r="B8" s="15"/>
      <c r="C8" s="17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40"/>
    </row>
    <row r="9" ht="18" customHeight="1" spans="1:9">
      <c r="A9" s="15" t="s">
        <v>23</v>
      </c>
      <c r="B9" s="15"/>
      <c r="C9" s="20">
        <v>77.6</v>
      </c>
      <c r="D9" s="20">
        <f t="shared" ref="D9" si="0">D10+D11+D12</f>
        <v>0</v>
      </c>
      <c r="E9" s="20">
        <v>77.6</v>
      </c>
      <c r="F9" s="21" t="s">
        <v>24</v>
      </c>
      <c r="G9" s="21"/>
      <c r="H9" s="22"/>
      <c r="I9" s="22"/>
    </row>
    <row r="10" ht="18" customHeight="1" spans="1:9">
      <c r="A10" s="23" t="s">
        <v>25</v>
      </c>
      <c r="B10" s="23"/>
      <c r="C10" s="17"/>
      <c r="D10" s="17"/>
      <c r="E10" s="17"/>
      <c r="F10" s="21" t="s">
        <v>26</v>
      </c>
      <c r="G10" s="21"/>
      <c r="H10" s="22"/>
      <c r="I10" s="22"/>
    </row>
    <row r="11" ht="18" customHeight="1" spans="1:9">
      <c r="A11" s="23" t="s">
        <v>27</v>
      </c>
      <c r="B11" s="23"/>
      <c r="C11" s="17"/>
      <c r="D11" s="17"/>
      <c r="E11" s="17"/>
      <c r="F11" s="21" t="s">
        <v>28</v>
      </c>
      <c r="G11" s="21"/>
      <c r="H11" s="22"/>
      <c r="I11" s="22"/>
    </row>
    <row r="12" ht="18" customHeight="1" spans="1:9">
      <c r="A12" s="23" t="s">
        <v>29</v>
      </c>
      <c r="B12" s="23"/>
      <c r="C12" s="17"/>
      <c r="D12" s="17"/>
      <c r="E12" s="17"/>
      <c r="F12" s="21" t="s">
        <v>30</v>
      </c>
      <c r="G12" s="21"/>
      <c r="H12" s="22">
        <v>77.6</v>
      </c>
      <c r="I12" s="22"/>
    </row>
    <row r="13" ht="63.75" customHeight="1" spans="1:9">
      <c r="A13" s="24" t="s">
        <v>31</v>
      </c>
      <c r="B13" s="25" t="s">
        <v>32</v>
      </c>
      <c r="C13" s="26"/>
      <c r="D13" s="26"/>
      <c r="E13" s="26"/>
      <c r="F13" s="26"/>
      <c r="G13" s="26"/>
      <c r="H13" s="26"/>
      <c r="I13" s="41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28" t="s">
        <v>38</v>
      </c>
      <c r="G14" s="29"/>
      <c r="H14" s="28" t="s">
        <v>39</v>
      </c>
      <c r="I14" s="29"/>
    </row>
    <row r="15" ht="15" customHeight="1" spans="1:9">
      <c r="A15" s="30"/>
      <c r="B15" s="30"/>
      <c r="C15" s="30"/>
      <c r="D15" s="30"/>
      <c r="E15" s="30"/>
      <c r="F15" s="31" t="s">
        <v>40</v>
      </c>
      <c r="G15" s="31" t="s">
        <v>41</v>
      </c>
      <c r="H15" s="31" t="s">
        <v>42</v>
      </c>
      <c r="I15" s="31" t="s">
        <v>43</v>
      </c>
    </row>
    <row r="16" ht="27.95" customHeight="1" spans="1:9">
      <c r="A16" s="32" t="s">
        <v>44</v>
      </c>
      <c r="B16" s="32" t="s">
        <v>45</v>
      </c>
      <c r="C16" s="33" t="s">
        <v>46</v>
      </c>
      <c r="D16" s="34" t="s">
        <v>47</v>
      </c>
      <c r="E16" s="34" t="s">
        <v>47</v>
      </c>
      <c r="F16" s="32" t="s">
        <v>48</v>
      </c>
      <c r="G16" s="33" t="s">
        <v>49</v>
      </c>
      <c r="H16" s="32" t="s">
        <v>50</v>
      </c>
      <c r="I16" s="42" t="s">
        <v>51</v>
      </c>
    </row>
    <row r="17" ht="27.95" customHeight="1" spans="1:9">
      <c r="A17" s="32" t="s">
        <v>44</v>
      </c>
      <c r="B17" s="32" t="s">
        <v>52</v>
      </c>
      <c r="C17" s="33" t="s">
        <v>53</v>
      </c>
      <c r="D17" s="35" t="s">
        <v>54</v>
      </c>
      <c r="E17" s="35" t="s">
        <v>54</v>
      </c>
      <c r="F17" s="32" t="s">
        <v>55</v>
      </c>
      <c r="G17" s="33" t="s">
        <v>56</v>
      </c>
      <c r="H17" s="32" t="s">
        <v>57</v>
      </c>
      <c r="I17" s="42" t="s">
        <v>51</v>
      </c>
    </row>
    <row r="18" ht="27.95" customHeight="1" spans="1:9">
      <c r="A18" s="32" t="s">
        <v>44</v>
      </c>
      <c r="B18" s="32" t="s">
        <v>52</v>
      </c>
      <c r="C18" s="33" t="s">
        <v>58</v>
      </c>
      <c r="D18" s="35">
        <v>1</v>
      </c>
      <c r="E18" s="35">
        <v>1</v>
      </c>
      <c r="F18" s="32" t="s">
        <v>48</v>
      </c>
      <c r="G18" s="33" t="s">
        <v>59</v>
      </c>
      <c r="H18" s="32" t="s">
        <v>50</v>
      </c>
      <c r="I18" s="42" t="s">
        <v>51</v>
      </c>
    </row>
    <row r="19" ht="27.95" customHeight="1" spans="1:9">
      <c r="A19" s="32" t="s">
        <v>44</v>
      </c>
      <c r="B19" s="32" t="s">
        <v>52</v>
      </c>
      <c r="C19" s="33" t="s">
        <v>60</v>
      </c>
      <c r="D19" s="35">
        <v>1</v>
      </c>
      <c r="E19" s="35">
        <v>1</v>
      </c>
      <c r="F19" s="32" t="s">
        <v>48</v>
      </c>
      <c r="G19" s="33" t="s">
        <v>59</v>
      </c>
      <c r="H19" s="32" t="s">
        <v>50</v>
      </c>
      <c r="I19" s="42" t="s">
        <v>51</v>
      </c>
    </row>
    <row r="20" ht="27.95" customHeight="1" spans="1:9">
      <c r="A20" s="32" t="s">
        <v>44</v>
      </c>
      <c r="B20" s="32" t="s">
        <v>61</v>
      </c>
      <c r="C20" s="33" t="s">
        <v>62</v>
      </c>
      <c r="D20" s="35">
        <v>1</v>
      </c>
      <c r="E20" s="35">
        <v>1</v>
      </c>
      <c r="F20" s="32" t="s">
        <v>48</v>
      </c>
      <c r="G20" s="33" t="s">
        <v>59</v>
      </c>
      <c r="H20" s="32" t="s">
        <v>50</v>
      </c>
      <c r="I20" s="42" t="s">
        <v>51</v>
      </c>
    </row>
    <row r="21" ht="27.95" customHeight="1" spans="1:9">
      <c r="A21" s="32" t="s">
        <v>44</v>
      </c>
      <c r="B21" s="32" t="s">
        <v>61</v>
      </c>
      <c r="C21" s="33" t="s">
        <v>63</v>
      </c>
      <c r="D21" s="35">
        <v>1</v>
      </c>
      <c r="E21" s="35">
        <v>1</v>
      </c>
      <c r="F21" s="32" t="s">
        <v>48</v>
      </c>
      <c r="G21" s="33" t="s">
        <v>59</v>
      </c>
      <c r="H21" s="32" t="s">
        <v>50</v>
      </c>
      <c r="I21" s="42" t="s">
        <v>51</v>
      </c>
    </row>
    <row r="22" ht="27.95" customHeight="1" spans="1:9">
      <c r="A22" s="32" t="s">
        <v>44</v>
      </c>
      <c r="B22" s="32" t="s">
        <v>64</v>
      </c>
      <c r="C22" s="33" t="s">
        <v>65</v>
      </c>
      <c r="D22" s="34" t="s">
        <v>66</v>
      </c>
      <c r="E22" s="34" t="s">
        <v>66</v>
      </c>
      <c r="F22" s="32" t="s">
        <v>48</v>
      </c>
      <c r="G22" s="33" t="s">
        <v>59</v>
      </c>
      <c r="H22" s="32" t="s">
        <v>50</v>
      </c>
      <c r="I22" s="42" t="s">
        <v>51</v>
      </c>
    </row>
    <row r="23" ht="27.95" customHeight="1" spans="1:9">
      <c r="A23" s="32" t="s">
        <v>67</v>
      </c>
      <c r="B23" s="32" t="s">
        <v>68</v>
      </c>
      <c r="C23" s="33" t="s">
        <v>69</v>
      </c>
      <c r="D23" s="35">
        <v>1</v>
      </c>
      <c r="E23" s="35">
        <v>1</v>
      </c>
      <c r="F23" s="32" t="s">
        <v>48</v>
      </c>
      <c r="G23" s="33" t="s">
        <v>59</v>
      </c>
      <c r="H23" s="32" t="s">
        <v>50</v>
      </c>
      <c r="I23" s="42" t="s">
        <v>51</v>
      </c>
    </row>
    <row r="24" ht="27.95" customHeight="1" spans="1:9">
      <c r="A24" s="32" t="s">
        <v>67</v>
      </c>
      <c r="B24" s="32" t="s">
        <v>70</v>
      </c>
      <c r="C24" s="33" t="s">
        <v>71</v>
      </c>
      <c r="D24" s="35" t="s">
        <v>72</v>
      </c>
      <c r="E24" s="35" t="s">
        <v>72</v>
      </c>
      <c r="F24" s="32" t="s">
        <v>55</v>
      </c>
      <c r="G24" s="33" t="s">
        <v>56</v>
      </c>
      <c r="H24" s="32" t="s">
        <v>57</v>
      </c>
      <c r="I24" s="33" t="s">
        <v>73</v>
      </c>
    </row>
    <row r="25" ht="27.95" customHeight="1" spans="1:9">
      <c r="A25" s="32" t="s">
        <v>67</v>
      </c>
      <c r="B25" s="32" t="s">
        <v>74</v>
      </c>
      <c r="C25" s="33" t="s">
        <v>75</v>
      </c>
      <c r="D25" s="36">
        <v>1</v>
      </c>
      <c r="E25" s="36">
        <v>1</v>
      </c>
      <c r="F25" s="37" t="s">
        <v>55</v>
      </c>
      <c r="G25" s="33" t="s">
        <v>76</v>
      </c>
      <c r="H25" s="32" t="s">
        <v>77</v>
      </c>
      <c r="I25" s="33" t="s">
        <v>78</v>
      </c>
    </row>
    <row r="26" ht="27.95" customHeight="1" spans="1:9">
      <c r="A26" s="32" t="s">
        <v>79</v>
      </c>
      <c r="B26" s="32" t="s">
        <v>80</v>
      </c>
      <c r="C26" s="33" t="s">
        <v>81</v>
      </c>
      <c r="D26" s="35" t="s">
        <v>72</v>
      </c>
      <c r="E26" s="35" t="s">
        <v>72</v>
      </c>
      <c r="F26" s="32" t="s">
        <v>55</v>
      </c>
      <c r="G26" s="33" t="s">
        <v>56</v>
      </c>
      <c r="H26" s="32" t="s">
        <v>57</v>
      </c>
      <c r="I26" s="33" t="s">
        <v>73</v>
      </c>
    </row>
    <row r="27" ht="27.95" customHeight="1" spans="1:9">
      <c r="A27" s="32" t="s">
        <v>79</v>
      </c>
      <c r="B27" s="32" t="s">
        <v>82</v>
      </c>
      <c r="C27" s="33" t="s">
        <v>83</v>
      </c>
      <c r="D27" s="37" t="s">
        <v>72</v>
      </c>
      <c r="E27" s="37" t="s">
        <v>72</v>
      </c>
      <c r="F27" s="37" t="s">
        <v>84</v>
      </c>
      <c r="G27" s="37" t="s">
        <v>85</v>
      </c>
      <c r="H27" s="37" t="s">
        <v>86</v>
      </c>
      <c r="I27" s="33" t="s">
        <v>87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B25 B16:B24 B26:B27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25 A16:A24 A26:A27">
      <formula1>"产出指标,效益指标,满意度指标"</formula1>
    </dataValidation>
    <dataValidation type="list" allowBlank="1" showInputMessage="1" showErrorMessage="1" sqref="H16 H17 H18 H19 H20 H21 H22 H23 H24 H25 H26 H27">
      <formula1>"判断赋分法,简单比例法,门槛比例法,区间赋分法,分级分档法,行业考评法,其他方法"</formula1>
    </dataValidation>
    <dataValidation type="list" allowBlank="1" showInputMessage="1" showErrorMessage="1" sqref="F16 F17 F18 F19 F20 F21 F22 F23 F24 F25 F26 F27">
      <formula1>"计划标准,历史标准,行业标准,预算标准,其他标准"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2019-07-08T16:04:00Z</dcterms:created>
  <cp:lastPrinted>2021-11-24T09:37:00Z</cp:lastPrinted>
  <dcterms:modified xsi:type="dcterms:W3CDTF">2022-04-20T01:57:51Z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0E21178CD2D242008503E6FFE22D84A1</vt:lpwstr>
  </property>
  <property fmtid="{D5CDD505-2E9C-101B-9397-08002B2CF9AE}" pid="3" name="KSOProductBuildVer">
    <vt:lpwstr>2052-9.1.0.5432</vt:lpwstr>
  </property>
</Properties>
</file>