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<sst xmlns="http://schemas.openxmlformats.org/spreadsheetml/2006/main" count="122" uniqueCount="88">
  <si>
    <t>附件1</t>
  </si>
  <si>
    <t>项目支出绩效目标申报（批复）表</t>
  </si>
  <si>
    <t>（2023年度）</t>
  </si>
  <si>
    <t>项目联系人：宋超</t>
  </si>
  <si>
    <t>联系电话：86153077</t>
  </si>
  <si>
    <t>财务联系人：杨帆</t>
  </si>
  <si>
    <t>联系电话：86111537</t>
  </si>
  <si>
    <t>项目名称</t>
  </si>
  <si>
    <t>加油站油气回收监督性抽检抽测</t>
  </si>
  <si>
    <t>项目实施单位</t>
  </si>
  <si>
    <t>青岛市生态环境局西海岸新区分局</t>
  </si>
  <si>
    <t>预算部门(单位)</t>
  </si>
  <si>
    <t>项 目 属 性</t>
  </si>
  <si>
    <t>一次性项目</t>
  </si>
  <si>
    <t>主管部门</t>
  </si>
  <si>
    <t>区财政局</t>
  </si>
  <si>
    <t>项目实施周期</t>
  </si>
  <si>
    <t>2023.01.01 至 2023.12.31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</si>
  <si>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</si>
  <si>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</si>
  <si>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</si>
  <si>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</si>
  <si>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</si>
  <si>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</si>
  <si>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</si>
  <si>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rPr>
      <t>其中：本级财政</t>
    </r>
    <r>
      <rPr>
        <sz val="11"/>
        <color theme="0"/>
        <rFont val="宋体"/>
        <charset val="134"/>
      </rPr>
      <t xml:space="preserve"> XXX</t>
    </r>
  </si>
  <si>
    <t>6 月底累计</t>
  </si>
  <si>
    <r>
      <rPr>
        <sz val="11"/>
        <color theme="1"/>
        <rFont val="宋体"/>
        <charset val="134"/>
      </rPr>
      <t>上级资金</t>
    </r>
    <r>
      <rPr>
        <sz val="11"/>
        <color theme="0"/>
        <rFont val="宋体"/>
        <charset val="134"/>
      </rPr>
      <t xml:space="preserve"> XXX</t>
    </r>
  </si>
  <si>
    <t>10月底累计</t>
  </si>
  <si>
    <r>
      <rPr>
        <sz val="11"/>
        <color theme="1"/>
        <rFont val="宋体"/>
        <charset val="134"/>
      </rPr>
      <t>其他资金</t>
    </r>
    <r>
      <rPr>
        <sz val="11"/>
        <color theme="0"/>
        <rFont val="宋体"/>
        <charset val="134"/>
      </rPr>
      <t xml:space="preserve"> XXX</t>
    </r>
  </si>
  <si>
    <t>12月底累计</t>
  </si>
  <si>
    <t>实施期
总目标
和
年度目标</t>
  </si>
  <si>
    <t>年度目标：通过引入第三方专业检测机构，常态化开展移动污染源抽检抽测，推动新区移动源污染治理取得新成效。通过拓展移动源的污染防治措施及方式方法，确保高质量完成省市两级的考核要求，做到依法依规监管，切实削减机动车排气污染，有效保障新区空气环境质量。
1、在秋冬季及应急响应天气期间的加油站油气回收监督性抽检抽测工作。</t>
  </si>
  <si>
    <t>一级
绩效指标</t>
  </si>
  <si>
    <t>二级
绩效指标</t>
  </si>
  <si>
    <t>三级绩效指标</t>
  </si>
  <si>
    <r>
      <rPr>
        <sz val="11"/>
        <color rgb="FF000000"/>
        <rFont val="宋体"/>
        <charset val="134"/>
      </rPr>
      <t xml:space="preserve">实施期总指标值
</t>
    </r>
    <r>
      <rPr>
        <sz val="10"/>
        <color rgb="FF000000"/>
        <rFont val="宋体"/>
        <charset val="134"/>
      </rPr>
      <t>符号+数值+单位或文字描述</t>
    </r>
  </si>
  <si>
    <r>
      <rPr>
        <sz val="11"/>
        <color rgb="FF000000"/>
        <rFont val="宋体"/>
        <charset val="134"/>
      </rPr>
      <t xml:space="preserve">年度指标值
</t>
    </r>
    <r>
      <rPr>
        <sz val="10"/>
        <color rgb="FF000000"/>
        <rFont val="宋体"/>
        <charset val="134"/>
      </rPr>
      <t>符号+数值+单位或文字描述</t>
    </r>
  </si>
  <si>
    <t>指标确定标准</t>
  </si>
  <si>
    <t>评（扣）分方法</t>
  </si>
  <si>
    <t>采用标准</t>
  </si>
  <si>
    <t>标准说明</t>
  </si>
  <si>
    <t>采用方法</t>
  </si>
  <si>
    <t>方法说明</t>
  </si>
  <si>
    <t>产出指标</t>
  </si>
  <si>
    <t>成本指标</t>
  </si>
  <si>
    <t>第三方检测服务费</t>
  </si>
  <si>
    <t>≤3000元（每家）</t>
  </si>
  <si>
    <t>预算标准</t>
  </si>
  <si>
    <t>预算支出标准</t>
  </si>
  <si>
    <t>区间赋分法</t>
  </si>
  <si>
    <t>≤3000元（每家）满分，成本增加10%扣赋分10%，增加50%不得分</t>
  </si>
  <si>
    <t>数量指标</t>
  </si>
  <si>
    <t>加油站油气回收监督性抽检抽测占比</t>
  </si>
  <si>
    <t>≥10%</t>
  </si>
  <si>
    <t>计划标准</t>
  </si>
  <si>
    <t>单位考核标准</t>
  </si>
  <si>
    <t>门槛比例法</t>
  </si>
  <si>
    <t>完成比例=（实际完成值/目标值）×100%，达标率小于80%不得分</t>
  </si>
  <si>
    <t>开展加油站油气回收监督性抽检抽测</t>
  </si>
  <si>
    <t>≥10家</t>
  </si>
  <si>
    <t>质量指标</t>
  </si>
  <si>
    <t>抽检抽测数据上传系统</t>
  </si>
  <si>
    <t>行业标准</t>
  </si>
  <si>
    <t>岗位标准</t>
  </si>
  <si>
    <t>判断赋分法</t>
  </si>
  <si>
    <t>符合要求得满分；不符合要求不得分</t>
  </si>
  <si>
    <t>严格按照国标对抽检对象实施检测并出具检测报告。</t>
  </si>
  <si>
    <t>时效指标</t>
  </si>
  <si>
    <t>提前拟定监督抽测任务安排，保证检测工作质量和效率。接到抽测通知1个工作日内完成现场抽测。</t>
  </si>
  <si>
    <t>1个工作日</t>
  </si>
  <si>
    <t>分级分档法</t>
  </si>
  <si>
    <t>分为好、较好、一般、较差、差5个档次合理确定得分</t>
  </si>
  <si>
    <t>效益指标</t>
  </si>
  <si>
    <t>生态效益</t>
  </si>
  <si>
    <t>环境空气质量改善</t>
  </si>
  <si>
    <t>稳步推动环境空气质量改善</t>
  </si>
  <si>
    <t>稳步推动空气质量改善</t>
  </si>
  <si>
    <t>可持续影响</t>
  </si>
  <si>
    <t>长期规划完整性</t>
  </si>
  <si>
    <t>完整</t>
  </si>
  <si>
    <t>满意度指标</t>
  </si>
  <si>
    <t>服务对象</t>
  </si>
  <si>
    <t>服务对象的满意度</t>
  </si>
  <si>
    <t>≥90%</t>
  </si>
  <si>
    <t>其他标准</t>
  </si>
  <si>
    <t>问卷调查</t>
  </si>
  <si>
    <t>100%˜90%满分，每下降5%扣赋分10%，低于60%不得分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</si>
</sst>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rgb="FFFF0000"/>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1"/>
      <name val="宋体"/>
      <charset val="134"/>
      <scheme val="minor"/>
    </font>
    <font>
      <sz val="1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1"/>
      <color theme="0"/>
      <name val="宋体"/>
      <charset val="134"/>
    </font>
    <font>
      <sz val="11"/>
      <color theme="1"/>
      <name val="宋体"/>
      <charset val="134"/>
    </font>
    <font>
      <sz val="10"/>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4" borderId="11" applyNumberFormat="0" applyAlignment="0" applyProtection="0">
      <alignment vertical="center"/>
    </xf>
    <xf numFmtId="0" fontId="18" fillId="5" borderId="12" applyNumberFormat="0" applyAlignment="0" applyProtection="0">
      <alignment vertical="center"/>
    </xf>
    <xf numFmtId="0" fontId="19" fillId="5" borderId="11" applyNumberFormat="0" applyAlignment="0" applyProtection="0">
      <alignment vertical="center"/>
    </xf>
    <xf numFmtId="0" fontId="20" fillId="6"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6">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vertical="center"/>
    </xf>
    <xf numFmtId="0" fontId="5" fillId="0" borderId="2" xfId="0" applyFont="1" applyBorder="1" applyAlignment="1">
      <alignment horizontal="left" vertical="center" inden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2" xfId="0" applyFont="1" applyBorder="1" applyAlignment="1">
      <alignment horizontal="left" vertical="center" wrapText="1" indent="1"/>
    </xf>
    <xf numFmtId="0" fontId="5" fillId="0" borderId="5" xfId="0" applyFont="1" applyBorder="1" applyAlignment="1">
      <alignment horizontal="center" vertical="center" wrapText="1"/>
    </xf>
    <xf numFmtId="0" fontId="5" fillId="0" borderId="2" xfId="0" applyFont="1" applyBorder="1" applyAlignment="1">
      <alignment horizontal="center" vertical="center"/>
    </xf>
    <xf numFmtId="0" fontId="0"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2" fontId="6" fillId="0" borderId="2" xfId="0" applyNumberFormat="1" applyFont="1" applyFill="1" applyBorder="1" applyAlignment="1">
      <alignment horizontal="center" vertical="center"/>
    </xf>
    <xf numFmtId="2" fontId="5" fillId="0" borderId="2" xfId="0" applyNumberFormat="1" applyFont="1" applyFill="1" applyBorder="1" applyAlignment="1">
      <alignment horizontal="center" vertical="center"/>
    </xf>
    <xf numFmtId="2" fontId="5" fillId="0" borderId="2" xfId="0" applyNumberFormat="1" applyFont="1" applyBorder="1" applyAlignment="1">
      <alignment horizontal="center" vertical="center" wrapText="1"/>
    </xf>
    <xf numFmtId="0" fontId="5" fillId="0" borderId="2" xfId="0" applyFont="1" applyBorder="1" applyAlignment="1">
      <alignment horizontal="right" vertical="center" wrapText="1"/>
    </xf>
    <xf numFmtId="0" fontId="0" fillId="0" borderId="2" xfId="0" applyFont="1" applyBorder="1" applyAlignment="1">
      <alignment horizontal="right" vertical="center" wrapText="1"/>
    </xf>
    <xf numFmtId="0" fontId="7" fillId="0" borderId="3" xfId="0" applyFont="1" applyFill="1" applyBorder="1" applyAlignment="1">
      <alignment vertical="center" wrapText="1"/>
    </xf>
    <xf numFmtId="0" fontId="7" fillId="0" borderId="5" xfId="0" applyFont="1" applyFill="1" applyBorder="1" applyAlignment="1">
      <alignment vertical="center" wrapText="1"/>
    </xf>
    <xf numFmtId="0" fontId="7" fillId="0"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xf>
    <xf numFmtId="0" fontId="5" fillId="0" borderId="7"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vertical="center" wrapText="1"/>
    </xf>
    <xf numFmtId="9" fontId="7"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0" fillId="2" borderId="2" xfId="0" applyFill="1" applyBorder="1" applyAlignment="1">
      <alignment vertical="center" wrapText="1"/>
    </xf>
    <xf numFmtId="0" fontId="5"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7" fillId="0" borderId="4" xfId="0" applyFont="1" applyFill="1" applyBorder="1" applyAlignment="1">
      <alignment vertical="center" wrapText="1"/>
    </xf>
    <xf numFmtId="0" fontId="1" fillId="0" borderId="0" xfId="0" applyFont="1">
      <alignment vertical="center"/>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workbookViewId="0">
      <selection activeCell="J18" sqref="J18:J24"/>
    </sheetView>
  </sheetViews>
  <sheetFormatPr defaultColWidth="9.64166666666667" defaultRowHeight="13.5"/>
  <cols>
    <col min="1" max="1" width="12.375" customWidth="1"/>
    <col min="2" max="2" width="10.25" customWidth="1"/>
    <col min="3" max="5" width="11.625" customWidth="1"/>
    <col min="6" max="6" width="9.125" customWidth="1"/>
    <col min="7" max="7" width="14.125" customWidth="1"/>
    <col min="8" max="8" width="9.625" customWidth="1"/>
    <col min="9" max="9" width="14.125" customWidth="1"/>
    <col min="10" max="10" width="9.64166666666667" style="2"/>
  </cols>
  <sheetData>
    <row r="1" ht="20.25" spans="1:1">
      <c r="A1" s="3" t="s">
        <v>0</v>
      </c>
    </row>
    <row r="2" ht="27" spans="1:9">
      <c r="A2" s="4" t="s">
        <v>1</v>
      </c>
      <c r="B2" s="4"/>
      <c r="C2" s="4"/>
      <c r="D2" s="4"/>
      <c r="E2" s="4"/>
      <c r="F2" s="4"/>
      <c r="G2" s="4"/>
      <c r="H2" s="4"/>
      <c r="I2" s="4"/>
    </row>
    <row r="3" ht="18" customHeight="1" spans="1:9">
      <c r="A3" s="5" t="s">
        <v>2</v>
      </c>
      <c r="B3" s="5"/>
      <c r="C3" s="5"/>
      <c r="D3" s="5"/>
      <c r="E3" s="5"/>
      <c r="F3" s="5"/>
      <c r="G3" s="5"/>
      <c r="H3" s="5"/>
      <c r="I3" s="5"/>
    </row>
    <row r="4" ht="24" customHeight="1" spans="1:9">
      <c r="A4" s="6" t="s">
        <v>3</v>
      </c>
      <c r="B4" s="6"/>
      <c r="C4" s="6"/>
      <c r="D4" s="6" t="s">
        <v>4</v>
      </c>
      <c r="E4" s="6"/>
      <c r="F4" s="6" t="s">
        <v>5</v>
      </c>
      <c r="G4" s="6"/>
      <c r="H4" s="6" t="s">
        <v>6</v>
      </c>
      <c r="I4" s="6"/>
    </row>
    <row r="5" ht="18" customHeight="1" spans="1:9">
      <c r="A5" s="7" t="s">
        <v>7</v>
      </c>
      <c r="B5" s="7"/>
      <c r="C5" s="8" t="s">
        <v>8</v>
      </c>
      <c r="D5" s="9"/>
      <c r="E5" s="10" t="s">
        <v>9</v>
      </c>
      <c r="F5" s="11" t="s">
        <v>10</v>
      </c>
      <c r="G5" s="12"/>
      <c r="H5" s="12"/>
      <c r="I5" s="41"/>
    </row>
    <row r="6" ht="18" customHeight="1" spans="1:9">
      <c r="A6" s="7" t="s">
        <v>11</v>
      </c>
      <c r="B6" s="7"/>
      <c r="C6" s="13" t="s">
        <v>10</v>
      </c>
      <c r="D6" s="14"/>
      <c r="E6" s="10" t="s">
        <v>12</v>
      </c>
      <c r="F6" s="15" t="s">
        <v>13</v>
      </c>
      <c r="G6" s="16"/>
      <c r="H6" s="16"/>
      <c r="I6" s="42"/>
    </row>
    <row r="7" ht="18" customHeight="1" spans="1:9">
      <c r="A7" s="17" t="s">
        <v>14</v>
      </c>
      <c r="B7" s="17"/>
      <c r="C7" s="13" t="s">
        <v>15</v>
      </c>
      <c r="D7" s="14"/>
      <c r="E7" s="10" t="s">
        <v>16</v>
      </c>
      <c r="F7" s="13" t="s">
        <v>17</v>
      </c>
      <c r="G7" s="18"/>
      <c r="H7" s="18"/>
      <c r="I7" s="14"/>
    </row>
    <row r="8" ht="18" customHeight="1" spans="1:9">
      <c r="A8" s="17" t="s">
        <v>18</v>
      </c>
      <c r="B8" s="17"/>
      <c r="C8" s="19" t="s">
        <v>19</v>
      </c>
      <c r="D8" s="20" t="s">
        <v>20</v>
      </c>
      <c r="E8" s="20" t="s">
        <v>21</v>
      </c>
      <c r="F8" s="21" t="s">
        <v>22</v>
      </c>
      <c r="G8" s="22"/>
      <c r="H8" s="22"/>
      <c r="I8" s="32"/>
    </row>
    <row r="9" ht="18" customHeight="1" spans="1:9">
      <c r="A9" s="17" t="s">
        <v>23</v>
      </c>
      <c r="B9" s="17"/>
      <c r="C9" s="23">
        <v>4.8</v>
      </c>
      <c r="D9" s="24">
        <f t="shared" ref="D9:E9" si="0">D10+D11+D12</f>
        <v>0</v>
      </c>
      <c r="E9" s="23">
        <v>4.8</v>
      </c>
      <c r="F9" s="10" t="s">
        <v>24</v>
      </c>
      <c r="G9" s="10"/>
      <c r="H9" s="25">
        <v>0</v>
      </c>
      <c r="I9" s="25"/>
    </row>
    <row r="10" ht="18" customHeight="1" spans="1:9">
      <c r="A10" s="26" t="s">
        <v>25</v>
      </c>
      <c r="B10" s="26"/>
      <c r="C10" s="23">
        <v>4.8</v>
      </c>
      <c r="D10" s="24">
        <f>D11+D12+D13</f>
        <v>0</v>
      </c>
      <c r="E10" s="23">
        <v>4.8</v>
      </c>
      <c r="F10" s="10" t="s">
        <v>26</v>
      </c>
      <c r="G10" s="10"/>
      <c r="H10" s="25">
        <v>0</v>
      </c>
      <c r="I10" s="25"/>
    </row>
    <row r="11" ht="18" customHeight="1" spans="1:9">
      <c r="A11" s="27" t="s">
        <v>27</v>
      </c>
      <c r="B11" s="27"/>
      <c r="C11" s="19">
        <v>0</v>
      </c>
      <c r="D11" s="19">
        <v>0</v>
      </c>
      <c r="E11" s="19">
        <v>0</v>
      </c>
      <c r="F11" s="10" t="s">
        <v>28</v>
      </c>
      <c r="G11" s="10"/>
      <c r="H11" s="25">
        <v>0</v>
      </c>
      <c r="I11" s="25"/>
    </row>
    <row r="12" ht="18" customHeight="1" spans="1:9">
      <c r="A12" s="27" t="s">
        <v>29</v>
      </c>
      <c r="B12" s="27"/>
      <c r="C12" s="19">
        <v>0</v>
      </c>
      <c r="D12" s="19">
        <v>0</v>
      </c>
      <c r="E12" s="19">
        <v>0</v>
      </c>
      <c r="F12" s="10" t="s">
        <v>30</v>
      </c>
      <c r="G12" s="10"/>
      <c r="H12" s="25">
        <v>4.8</v>
      </c>
      <c r="I12" s="25"/>
    </row>
    <row r="13" ht="63.75" customHeight="1" spans="1:9">
      <c r="A13" s="10" t="s">
        <v>31</v>
      </c>
      <c r="B13" s="28" t="s">
        <v>32</v>
      </c>
      <c r="C13" s="29"/>
      <c r="D13" s="29"/>
      <c r="E13" s="29"/>
      <c r="F13" s="30"/>
      <c r="G13" s="29"/>
      <c r="H13" s="29"/>
      <c r="I13" s="43"/>
    </row>
    <row r="14" ht="15" customHeight="1" spans="1:9">
      <c r="A14" s="31" t="s">
        <v>33</v>
      </c>
      <c r="B14" s="31" t="s">
        <v>34</v>
      </c>
      <c r="C14" s="31" t="s">
        <v>35</v>
      </c>
      <c r="D14" s="31" t="s">
        <v>36</v>
      </c>
      <c r="E14" s="31" t="s">
        <v>37</v>
      </c>
      <c r="F14" s="21" t="s">
        <v>38</v>
      </c>
      <c r="G14" s="32"/>
      <c r="H14" s="21" t="s">
        <v>39</v>
      </c>
      <c r="I14" s="32"/>
    </row>
    <row r="15" ht="15" customHeight="1" spans="1:9">
      <c r="A15" s="33"/>
      <c r="B15" s="33"/>
      <c r="C15" s="33"/>
      <c r="D15" s="33"/>
      <c r="E15" s="33"/>
      <c r="F15" s="19" t="s">
        <v>40</v>
      </c>
      <c r="G15" s="19" t="s">
        <v>41</v>
      </c>
      <c r="H15" s="19" t="s">
        <v>42</v>
      </c>
      <c r="I15" s="19" t="s">
        <v>43</v>
      </c>
    </row>
    <row r="16" ht="54" customHeight="1" spans="1:9">
      <c r="A16" s="34" t="s">
        <v>44</v>
      </c>
      <c r="B16" s="34" t="s">
        <v>45</v>
      </c>
      <c r="C16" s="35" t="s">
        <v>46</v>
      </c>
      <c r="D16" s="34" t="s">
        <v>47</v>
      </c>
      <c r="E16" s="34" t="s">
        <v>47</v>
      </c>
      <c r="F16" s="34" t="s">
        <v>48</v>
      </c>
      <c r="G16" s="35" t="s">
        <v>49</v>
      </c>
      <c r="H16" s="34" t="s">
        <v>50</v>
      </c>
      <c r="I16" s="35" t="s">
        <v>51</v>
      </c>
    </row>
    <row r="17" ht="54" customHeight="1" spans="1:9">
      <c r="A17" s="34" t="s">
        <v>44</v>
      </c>
      <c r="B17" s="34" t="s">
        <v>52</v>
      </c>
      <c r="C17" s="35" t="s">
        <v>53</v>
      </c>
      <c r="D17" s="34" t="s">
        <v>54</v>
      </c>
      <c r="E17" s="34" t="s">
        <v>54</v>
      </c>
      <c r="F17" s="34" t="s">
        <v>55</v>
      </c>
      <c r="G17" s="35" t="s">
        <v>56</v>
      </c>
      <c r="H17" s="34" t="s">
        <v>57</v>
      </c>
      <c r="I17" s="35" t="s">
        <v>58</v>
      </c>
    </row>
    <row r="18" ht="54" customHeight="1" spans="1:10">
      <c r="A18" s="34" t="s">
        <v>44</v>
      </c>
      <c r="B18" s="34" t="s">
        <v>52</v>
      </c>
      <c r="C18" s="35" t="s">
        <v>59</v>
      </c>
      <c r="D18" s="34" t="s">
        <v>60</v>
      </c>
      <c r="E18" s="34" t="s">
        <v>60</v>
      </c>
      <c r="F18" s="34" t="s">
        <v>55</v>
      </c>
      <c r="G18" s="35" t="s">
        <v>56</v>
      </c>
      <c r="H18" s="34" t="s">
        <v>57</v>
      </c>
      <c r="I18" s="35" t="s">
        <v>58</v>
      </c>
      <c r="J18" s="44"/>
    </row>
    <row r="19" ht="54" customHeight="1" spans="1:10">
      <c r="A19" s="36" t="s">
        <v>44</v>
      </c>
      <c r="B19" s="36" t="s">
        <v>61</v>
      </c>
      <c r="C19" s="37" t="s">
        <v>62</v>
      </c>
      <c r="D19" s="38">
        <v>1</v>
      </c>
      <c r="E19" s="38">
        <v>1</v>
      </c>
      <c r="F19" s="36" t="s">
        <v>63</v>
      </c>
      <c r="G19" s="37" t="s">
        <v>64</v>
      </c>
      <c r="H19" s="36" t="s">
        <v>65</v>
      </c>
      <c r="I19" s="37" t="s">
        <v>66</v>
      </c>
      <c r="J19" s="44"/>
    </row>
    <row r="20" ht="35" customHeight="1" spans="1:9">
      <c r="A20" s="36" t="s">
        <v>44</v>
      </c>
      <c r="B20" s="36" t="s">
        <v>61</v>
      </c>
      <c r="C20" s="37" t="s">
        <v>67</v>
      </c>
      <c r="D20" s="38">
        <v>1</v>
      </c>
      <c r="E20" s="38">
        <v>1</v>
      </c>
      <c r="F20" s="36" t="s">
        <v>63</v>
      </c>
      <c r="G20" s="37" t="s">
        <v>64</v>
      </c>
      <c r="H20" s="36" t="s">
        <v>65</v>
      </c>
      <c r="I20" s="37" t="s">
        <v>66</v>
      </c>
    </row>
    <row r="21" ht="44" customHeight="1" spans="1:10">
      <c r="A21" s="36" t="s">
        <v>44</v>
      </c>
      <c r="B21" s="36" t="s">
        <v>68</v>
      </c>
      <c r="C21" s="37" t="s">
        <v>69</v>
      </c>
      <c r="D21" s="36" t="s">
        <v>70</v>
      </c>
      <c r="E21" s="36" t="s">
        <v>70</v>
      </c>
      <c r="F21" s="36" t="s">
        <v>55</v>
      </c>
      <c r="G21" s="37" t="s">
        <v>56</v>
      </c>
      <c r="H21" s="36" t="s">
        <v>71</v>
      </c>
      <c r="I21" s="37" t="s">
        <v>72</v>
      </c>
      <c r="J21" s="44"/>
    </row>
    <row r="22" ht="54" customHeight="1" spans="1:10">
      <c r="A22" s="36" t="s">
        <v>73</v>
      </c>
      <c r="B22" s="36" t="s">
        <v>74</v>
      </c>
      <c r="C22" s="37" t="s">
        <v>75</v>
      </c>
      <c r="D22" s="36" t="s">
        <v>76</v>
      </c>
      <c r="E22" s="36" t="s">
        <v>77</v>
      </c>
      <c r="F22" s="36" t="s">
        <v>63</v>
      </c>
      <c r="G22" s="37" t="s">
        <v>64</v>
      </c>
      <c r="H22" s="36" t="s">
        <v>71</v>
      </c>
      <c r="I22" s="37" t="s">
        <v>72</v>
      </c>
      <c r="J22" s="44"/>
    </row>
    <row r="23" ht="49" customHeight="1" spans="1:9">
      <c r="A23" s="36" t="s">
        <v>73</v>
      </c>
      <c r="B23" s="36" t="s">
        <v>78</v>
      </c>
      <c r="C23" s="37" t="s">
        <v>79</v>
      </c>
      <c r="D23" s="36" t="s">
        <v>80</v>
      </c>
      <c r="E23" s="36" t="s">
        <v>80</v>
      </c>
      <c r="F23" s="36" t="s">
        <v>63</v>
      </c>
      <c r="G23" s="37" t="s">
        <v>64</v>
      </c>
      <c r="H23" s="36" t="s">
        <v>71</v>
      </c>
      <c r="I23" s="37" t="s">
        <v>72</v>
      </c>
    </row>
    <row r="24" s="1" customFormat="1" ht="38" customHeight="1" spans="1:10">
      <c r="A24" s="39" t="s">
        <v>81</v>
      </c>
      <c r="B24" s="39" t="s">
        <v>82</v>
      </c>
      <c r="C24" s="40" t="s">
        <v>83</v>
      </c>
      <c r="D24" s="40" t="s">
        <v>84</v>
      </c>
      <c r="E24" s="40" t="s">
        <v>84</v>
      </c>
      <c r="F24" s="40" t="s">
        <v>85</v>
      </c>
      <c r="G24" s="40" t="s">
        <v>86</v>
      </c>
      <c r="H24" s="40" t="s">
        <v>50</v>
      </c>
      <c r="I24" s="40" t="s">
        <v>87</v>
      </c>
      <c r="J24" s="45"/>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A16 A17 A18 A19 A20 A21 A22 A23 A24">
      <formula1>"产出指标,效益指标,满意度指标"</formula1>
    </dataValidation>
    <dataValidation type="list" allowBlank="1" showInputMessage="1" showErrorMessage="1" sqref="B16 B17 B18 B19 B20 B21 B22 B23 B24">
      <formula1>"数量指标,质量指标,时效指标,成本指标,经济效益,社会效益,生态效益,可持续影响,受益对象,服务对象,社会公众"</formula1>
    </dataValidation>
    <dataValidation type="list" allowBlank="1" showInputMessage="1" showErrorMessage="1" sqref="F16 F17 F18 F19 F20 F21 F22 F23">
      <formula1>"计划标准,历史标准,行业标准,预算标准,其他标准"</formula1>
    </dataValidation>
    <dataValidation type="list" allowBlank="1" showInputMessage="1" showErrorMessage="1" sqref="H16 H17 H18 H19 H20 H21 H22 H23">
      <formula1>"判断赋分法,简单比例法,门槛比例法,区间赋分法,分级分档法,行业考评法,其他方法"</formula1>
    </dataValidation>
  </dataValidations>
  <printOptions horizontalCentered="1"/>
  <pageMargins left="0.472222222222222" right="0.472222222222222" top="0.393055555555556" bottom="0.393055555555556" header="0.314583333333333"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4166666666667"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来份儿凉皮</cp:lastModifiedBy>
  <dcterms:created xsi:type="dcterms:W3CDTF">2019-07-08T16:04:00Z</dcterms:created>
  <cp:lastPrinted>2021-11-24T09:37:00Z</cp:lastPrinted>
  <dcterms:modified xsi:type="dcterms:W3CDTF">2023-11-17T01:41:40Z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77F5A3F4CF0542E481DFE037E4E4B342</vt:lpwstr>
  </property>
</Properties>
</file>