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40" windowWidth="20475" windowHeight="900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268" i="1" l="1"/>
  <c r="A33" i="1"/>
  <c r="A167" i="1"/>
  <c r="A112" i="1"/>
  <c r="A198" i="1"/>
  <c r="A277" i="1"/>
  <c r="A120" i="1"/>
  <c r="A165" i="1"/>
  <c r="A282" i="1"/>
  <c r="A26" i="1"/>
  <c r="A36" i="1"/>
  <c r="A113" i="1"/>
  <c r="A177" i="1"/>
  <c r="A121" i="1"/>
  <c r="A269" i="1"/>
  <c r="A10" i="1"/>
  <c r="A291" i="1"/>
  <c r="A114" i="1"/>
  <c r="A135" i="1"/>
  <c r="A258" i="1"/>
  <c r="A122" i="1"/>
  <c r="A72" i="1"/>
  <c r="A59" i="1"/>
  <c r="A60" i="1"/>
  <c r="A105" i="1"/>
  <c r="A233" i="1"/>
  <c r="A123" i="1"/>
  <c r="A209" i="1"/>
  <c r="A168" i="1"/>
  <c r="A243" i="1"/>
  <c r="A278" i="1"/>
  <c r="A37" i="1"/>
  <c r="A234" i="1"/>
  <c r="A239" i="1"/>
  <c r="A178" i="1"/>
  <c r="A179" i="1"/>
  <c r="A259" i="1"/>
  <c r="A279" i="1"/>
  <c r="A73" i="1"/>
  <c r="A244" i="1"/>
  <c r="A150" i="1"/>
  <c r="A151" i="1"/>
  <c r="A219" i="1"/>
  <c r="A270" i="1"/>
  <c r="A169" i="1"/>
  <c r="A61" i="1"/>
  <c r="A38" i="1"/>
  <c r="A98" i="1"/>
  <c r="A280" i="1"/>
  <c r="A210" i="1"/>
  <c r="A170" i="1"/>
  <c r="A180" i="1"/>
  <c r="A124" i="1"/>
  <c r="A271" i="1"/>
  <c r="A260" i="1"/>
  <c r="A55" i="1"/>
  <c r="A272" i="1"/>
  <c r="A171" i="1"/>
  <c r="A245" i="1"/>
  <c r="A77" i="1"/>
  <c r="A172" i="1"/>
  <c r="A152" i="1"/>
  <c r="A246" i="1"/>
  <c r="A247" i="1"/>
  <c r="A8" i="1"/>
  <c r="A62" i="1"/>
  <c r="A181" i="1"/>
  <c r="A11" i="1"/>
  <c r="A12" i="1"/>
  <c r="A13" i="1"/>
  <c r="A106" i="1"/>
  <c r="A283" i="1"/>
  <c r="A253" i="1"/>
  <c r="A99" i="1"/>
  <c r="A74" i="1"/>
  <c r="A153" i="1"/>
  <c r="A107" i="1"/>
  <c r="A100" i="1"/>
  <c r="A39" i="1"/>
  <c r="A154" i="1"/>
  <c r="A27" i="1"/>
  <c r="A108" i="1"/>
  <c r="A248" i="1"/>
  <c r="A115" i="1"/>
  <c r="A101" i="1"/>
  <c r="A14" i="1"/>
  <c r="A125" i="1"/>
  <c r="A40" i="1"/>
  <c r="A75" i="1"/>
  <c r="A28" i="1"/>
  <c r="A76" i="1"/>
  <c r="A281" i="1"/>
  <c r="A182" i="1"/>
  <c r="A261" i="1"/>
  <c r="A225" i="1"/>
  <c r="A126" i="1"/>
  <c r="A205" i="1"/>
  <c r="A206" i="1"/>
  <c r="A109" i="1"/>
  <c r="A155" i="1"/>
  <c r="A56" i="1"/>
  <c r="A262" i="1"/>
  <c r="A215" i="1"/>
  <c r="A240" i="1"/>
  <c r="A297" i="1"/>
  <c r="A249" i="1"/>
  <c r="A63" i="1"/>
  <c r="A78" i="1"/>
  <c r="A41" i="1"/>
  <c r="A64" i="1"/>
  <c r="A65" i="1"/>
  <c r="A216" i="1"/>
  <c r="A183" i="1"/>
  <c r="A273" i="1"/>
  <c r="A42" i="1"/>
  <c r="A66" i="1"/>
  <c r="A156" i="1"/>
  <c r="A127" i="1"/>
  <c r="A67" i="1"/>
  <c r="A15" i="1"/>
  <c r="A284" i="1"/>
  <c r="A195" i="1"/>
  <c r="A157" i="1"/>
  <c r="A68" i="1"/>
  <c r="A34" i="1"/>
  <c r="A16" i="1"/>
  <c r="A238" i="1"/>
  <c r="A29" i="1"/>
  <c r="A196" i="1"/>
  <c r="A30" i="1"/>
  <c r="A128" i="1"/>
  <c r="A241" i="1"/>
  <c r="A43" i="1"/>
  <c r="A173" i="1"/>
  <c r="A285" i="1"/>
  <c r="A25" i="1"/>
  <c r="A158" i="1"/>
  <c r="A31" i="1"/>
  <c r="A274" i="1"/>
  <c r="A7" i="1" l="1"/>
  <c r="A17" i="1"/>
  <c r="A18" i="1"/>
  <c r="A19" i="1"/>
  <c r="A21" i="1"/>
  <c r="A20" i="1"/>
  <c r="A22" i="1"/>
  <c r="A23" i="1"/>
  <c r="A24" i="1"/>
  <c r="A32" i="1"/>
  <c r="A47" i="1"/>
  <c r="A44" i="1"/>
  <c r="A45" i="1"/>
  <c r="A46" i="1"/>
  <c r="A35" i="1"/>
  <c r="A48" i="1"/>
  <c r="A49" i="1"/>
  <c r="A52" i="1"/>
  <c r="A53" i="1"/>
  <c r="A50" i="1"/>
  <c r="A51" i="1"/>
  <c r="A54" i="1"/>
  <c r="A69" i="1"/>
  <c r="A70" i="1"/>
  <c r="A71" i="1"/>
  <c r="A57" i="1"/>
  <c r="A58" i="1"/>
  <c r="A79" i="1"/>
  <c r="A80" i="1"/>
  <c r="A81" i="1"/>
  <c r="A82" i="1"/>
  <c r="A83" i="1"/>
  <c r="A94" i="1"/>
  <c r="A95" i="1"/>
  <c r="A84" i="1"/>
  <c r="A96" i="1"/>
  <c r="A85" i="1"/>
  <c r="A91" i="1"/>
  <c r="A86" i="1"/>
  <c r="A97" i="1"/>
  <c r="A92" i="1"/>
  <c r="A87" i="1"/>
  <c r="A88" i="1"/>
  <c r="A89" i="1"/>
  <c r="A90" i="1"/>
  <c r="A93" i="1"/>
  <c r="A103" i="1"/>
  <c r="A102" i="1"/>
  <c r="A104" i="1"/>
  <c r="A110" i="1"/>
  <c r="A111" i="1"/>
  <c r="A116" i="1"/>
  <c r="A117" i="1"/>
  <c r="A119" i="1"/>
  <c r="A129" i="1"/>
  <c r="A118" i="1"/>
  <c r="A136" i="1"/>
  <c r="A132" i="1"/>
  <c r="A138" i="1"/>
  <c r="A130" i="1"/>
  <c r="A133" i="1"/>
  <c r="A140" i="1"/>
  <c r="A137" i="1"/>
  <c r="A139" i="1"/>
  <c r="A134" i="1"/>
  <c r="A131" i="1"/>
  <c r="A141" i="1"/>
  <c r="A142" i="1"/>
  <c r="A143" i="1"/>
  <c r="A144" i="1"/>
  <c r="A145" i="1"/>
  <c r="A146" i="1"/>
  <c r="A149" i="1"/>
  <c r="A162" i="1"/>
  <c r="A147" i="1"/>
  <c r="A163" i="1"/>
  <c r="A148" i="1"/>
  <c r="A159" i="1"/>
  <c r="A160" i="1"/>
  <c r="A161" i="1"/>
  <c r="A164" i="1"/>
  <c r="A166" i="1"/>
  <c r="A174" i="1"/>
  <c r="A175" i="1"/>
  <c r="A176" i="1"/>
  <c r="A184" i="1"/>
  <c r="A185" i="1"/>
  <c r="A187" i="1"/>
  <c r="A188" i="1"/>
  <c r="A189" i="1"/>
  <c r="A186" i="1"/>
  <c r="A191" i="1"/>
  <c r="A192" i="1"/>
  <c r="A190" i="1"/>
  <c r="A193" i="1"/>
  <c r="A194" i="1"/>
  <c r="A197" i="1"/>
  <c r="A199" i="1"/>
  <c r="A201" i="1"/>
  <c r="A200" i="1"/>
  <c r="A202" i="1"/>
  <c r="A203" i="1"/>
  <c r="A207" i="1"/>
  <c r="A208" i="1"/>
  <c r="A204" i="1"/>
  <c r="A211" i="1"/>
  <c r="A213" i="1"/>
  <c r="A212" i="1"/>
  <c r="A214" i="1"/>
  <c r="A217" i="1"/>
  <c r="A218" i="1"/>
  <c r="A222" i="1"/>
  <c r="A220" i="1"/>
  <c r="A221" i="1"/>
  <c r="A228" i="1"/>
  <c r="A223" i="1"/>
  <c r="A226" i="1"/>
  <c r="A227" i="1"/>
  <c r="A224" i="1"/>
  <c r="A229" i="1"/>
  <c r="A235" i="1"/>
  <c r="A230" i="1"/>
  <c r="A236" i="1"/>
  <c r="A231" i="1"/>
  <c r="A232" i="1"/>
  <c r="A237" i="1"/>
  <c r="A250" i="1"/>
  <c r="A251" i="1"/>
  <c r="A252" i="1"/>
  <c r="A242" i="1"/>
  <c r="A254" i="1"/>
  <c r="A255" i="1"/>
  <c r="A263" i="1"/>
  <c r="A256" i="1"/>
  <c r="A264" i="1"/>
  <c r="A265" i="1"/>
  <c r="A257" i="1"/>
  <c r="A266" i="1"/>
  <c r="A275" i="1"/>
  <c r="A267" i="1"/>
  <c r="A276" i="1"/>
  <c r="A286" i="1"/>
  <c r="A293" i="1"/>
  <c r="A287" i="1"/>
  <c r="A292" i="1"/>
  <c r="A288" i="1"/>
  <c r="A294" i="1"/>
  <c r="A289" i="1"/>
  <c r="A290" i="1"/>
  <c r="A298" i="1"/>
  <c r="A299" i="1"/>
  <c r="A295" i="1"/>
  <c r="A296" i="1"/>
  <c r="A6" i="1" l="1"/>
  <c r="A9" i="1" l="1"/>
  <c r="A5" i="1"/>
</calcChain>
</file>

<file path=xl/sharedStrings.xml><?xml version="1.0" encoding="utf-8"?>
<sst xmlns="http://schemas.openxmlformats.org/spreadsheetml/2006/main" count="1483" uniqueCount="353">
  <si>
    <t>序号</t>
    <phoneticPr fontId="1" type="noConversion"/>
  </si>
  <si>
    <t>单位名称</t>
    <phoneticPr fontId="1" type="noConversion"/>
  </si>
  <si>
    <t>抽查结果</t>
    <phoneticPr fontId="1" type="noConversion"/>
  </si>
  <si>
    <t>监督专业</t>
    <phoneticPr fontId="1" type="noConversion"/>
  </si>
  <si>
    <t>监督日期</t>
    <phoneticPr fontId="1" type="noConversion"/>
  </si>
  <si>
    <t>青岛西海岸新区卫生健康综合行政执法大队</t>
    <phoneticPr fontId="1" type="noConversion"/>
  </si>
  <si>
    <t>检查/检验项目</t>
  </si>
  <si>
    <t>医疗卫生</t>
  </si>
  <si>
    <t>1.医疗机构资质（取得《医疗机构执业许可证》或备案情况、人员资格、诊疗活动、健康体检）管理情况；
2.医疗卫生人员管理情况；
3.药品和医疗器械（麻醉药品、精神药品、抗菌药物、医疗器械）管理情况；
4.医疗技术（医疗美容、临床基因扩增、干细胞临床研究、临床研究项目）管理情况；
5.医疗文书（处方、病历、医学证明文件）管理情况；
6.临床用血（用血来源、管理组织和制度，血液储存，应急用血采血）管理情况。##</t>
  </si>
  <si>
    <t>传染病防治</t>
  </si>
  <si>
    <t>1.预防接种管理情况。
接种单位和人员资质情况；
接种疫苗公示情况；
接种前告知、询问受种者或监护人有关情况；
执行“三查七对”和“一验证”情况；疫苗的接收、购进、储存、配送、供应、接种和处置记录情况。
2.传染病疫情报告情况。
建立传染病疫情报告工作制度情况；
开展疫情报告管理自查情况；
传染病疫情登记、报告卡填写情况；
是否存在瞒报、缓报、谎报传染病疫情情况。
3.传染病疫情控制情况。
建立预检、分诊制度情况；
按规定为传染病病人、疑似病人提供诊疗情况；
消毒处理传染病病原体污染的场所、物品、污水和医疗废物情况；
依法履行传染病监测职责情况；
发现传染病疫情时，采取传染病控制措施情况。
4.消毒隔离措施落实情况。
建立消毒管理组织、制度情况；
开展消毒与灭菌效果监测情况；
消毒隔离知识培训情况；
消毒产品进货检查验收情况；
医疗器械一人一用一消毒或灭菌情况。
二级以上医院以口腔科（诊疗中心）、血液透析和消毒供应中心为检查重点，无相关科室的，可根据情况自行选择重点科室。一级医院和基层医疗机构以医院口腔科或口腔诊所为检查重点，医院如无口腔科，可根据情况自行选择重点科室。
5.医疗废物管理。
医疗废物实行分类收集情况；
使用专用包装物及容器情况；
医疗废物暂时贮存设施建立情况；
医疗废物交接、运送、暂存及处置情况。
6.二级病原微生物实验室生物安全管理。
二级实验室备案情况；
从事实验活动的人员培训、考核情况；
实验档案建立情况；
实验结束将菌（毒）种或样本销毁或者送交保藏机构保藏情况。##</t>
  </si>
  <si>
    <t>放射卫生</t>
  </si>
  <si>
    <t>1.建设项目管理情况；
2.放射诊疗场所管理及其防护措施情况；
3.放射诊疗设备管理情况；
4.放射工作人员管理情况；
5.开展放射诊疗人员条件管理情况；
6.对患者、受检者及其他非放射工作人员的保护情况；
7.放射事件预防处置情况；
8.职业病人管理情况；
9.档案管理与体系建设情况；
10.核医学诊疗管理情况；
11.放射性同位素管理情况；
12.放射治疗管理情况。##</t>
  </si>
  <si>
    <t>妇幼健康</t>
  </si>
  <si>
    <t>1.机构及人员资质情况。
开展母婴保健技术服务的机构执业资质和人员执业资格情况；
开展计划生育技术服务的机构执业资质和人员执业资格情况；
开展人类辅助生殖技术等服务的机构执业资质情况；
开展人类精子库的机构执业资质情况；
2.法律法规执行情况。
机构是否按照批准的业务范围和服务项目执业；
人员是否按照批准的服务项目执业；
机构是否符合开展技术服务设置标准；
开展终止中期以上妊娠手术是否进行查验登记；
开展人类辅助生殖技术是否查验身份证、结婚证；
相关技术服务是否遵守知情同意的原则；
出具医学证明文件和诊断报告是否符合相关规定；
病历、记录、档案等医疗文书是否符合相关规定；
是否设置禁止“两非”的警示标志；
是否依法发布母婴保健与计划生育技术服务广告；
开展产前诊断、人类辅助生殖技术等服务是否符合相关要求；
3. 制度建立情况。
是否建立禁止胎儿性别鉴定的管理制度情况；
是否建立终止中期以上妊娠查验登记制度情况；
建立健全技术档案管理、转诊、追踪观察制度情况；
是否建立孕产妇死亡、婴儿死亡以及新生儿出生缺陷报告制度情况；
是否建立出生医学证明管理制度情况；
是否具有保证技术服务安全和服务质量的其他管理制度情况。##</t>
  </si>
  <si>
    <t>职业卫生</t>
  </si>
  <si>
    <t>公共场所卫生</t>
  </si>
  <si>
    <t>1.设置卫生管理部门或人员情况
2.建立卫生管理档案情况
3.从业人员健康体检情况
4.设置禁止吸烟警语标志情况
5.对空气、水质、顾客用品用具等进行卫生检测情况
6.公示卫生许可证、卫生信誉度等级和卫生检测信息情况
7.对顾客用品用具进行清洗、消毒、保洁情况
8.实施卫生监督量化分级管理情况
9.住宿场所按照《艾滋病防治条例》放置安全套或者设置安全套发售设施情况
11.公共场所新冠疫情常态化防控措施落实情况
如抽中集中空调检查任务，检查项增加
1.建立集中空调通风系统卫生档案
2.建立预防空气传播性疾病应急预案情况
3.开展集中空调通风系统卫生检测或卫生学评价情况
4.开展集中空调通风系统清洗消毒情况
5.新风口、开放式冷却塔依标准设置情况 ##
1.棉织品外观、细菌总数、大肠菌群、金黄色葡萄球菌、pH
2.杯具外观、细菌总数、大肠菌群
如抽中集中空调，检测项增加
1.风管内表面积尘量、细菌总数、真菌总数
2.冷却水中嗜肺军团菌</t>
  </si>
  <si>
    <t>1.设置卫生管理部门或人员情况
2.建立卫生管理档案情况
3.从业人员健康体检情况
4.设置禁止吸烟警语标志情况
5.对空气、水质、顾客用品用具等进行卫生检测情况
6.公示卫生许可证、卫生信誉度等级和卫生检测信息情况
7.对顾客用品用具进行清洗、消毒、保洁情况
8.实施卫生监督量化分级管理情况
10.生活美容场所违法开展医疗美容情况
11.公共场所新冠疫情常态化防控措施落实情况
如抽中集中空调检查任务，检查项增加
1.建立集中空调通风系统卫生档案
2.建立预防空气传播性疾病应急预案情况
3.开展集中空调通风系统卫生检测或卫生学评价情况
4.开展集中空调通风系统清洗消毒情况
5.新风口、开放式冷却塔依标准设置情况 ##
1.美容美发工具细菌总数、大肠菌群、金黄色葡萄球菌
2.棉织品外观、细菌总数、大肠菌群、金黄色葡萄球菌、pH
如抽中集中空调检测任务，检测项增加
1.风管内表面积尘量、细菌总数、真菌总数
2.冷却水中嗜肺军团菌</t>
  </si>
  <si>
    <t>发现问题已责令改正</t>
  </si>
  <si>
    <t>抽查未发现问题</t>
  </si>
  <si>
    <t>青岛瑞翰天成生物科技有限公司</t>
  </si>
  <si>
    <t>青岛市黄岛区辛安街道西南辛社区中心卫生室</t>
  </si>
  <si>
    <t>黄岛区碧月美容美体中心</t>
  </si>
  <si>
    <t>青岛华欧集团医院</t>
  </si>
  <si>
    <t>消毒产品单位</t>
  </si>
  <si>
    <t>抗（抑）菌制剂生产企业重点检查卫生许可是否在有效期内，生产项目、类别、条件是否与卫生许可证一致，查看生产过程记录、原料进出货记录、产品批次检验记录等内容是否符合要求；检查抗（抑）菌制剂卫生安全评价报告内容是否齐全合格并备案；检查抗（抑）菌制剂产品名称、标签、说明书、包装等是否规范，是否存在违法违规宣传疗效和标注禁用物质等情况。##每省抽取不少于30个抗（抑）菌制剂膏、霜剂型，可参照《化妆品安全技术规范》（2015年版）进行检验，是否非法添加禁用物质氯倍他索丙酸酯等，以本省份企业生产的产品为主，重点在医药公司、零售药店、母婴店、商场超市、婴幼儿洗浴及游泳场所、医院等经营使用单位采样。同时检查产品名称、标签、说明书、包装等是否规范，是否存在违法违规宣传疗效的情况。</t>
  </si>
  <si>
    <t>黄岛区铁山金益源商务宾馆</t>
  </si>
  <si>
    <t>青岛泳联汇健身信息咨询有限公司黄岛分公司</t>
  </si>
  <si>
    <t>青岛江山阳光文化有限公司辛安分公司</t>
  </si>
  <si>
    <t>青岛虹蚁共享健身科技有限公司</t>
  </si>
  <si>
    <t>黄岛区燃动喜力健身馆</t>
  </si>
  <si>
    <t>黄岛区悦动喜力健身馆</t>
  </si>
  <si>
    <t>黄岛区凤凤母婴生活馆</t>
  </si>
  <si>
    <t>1.设置卫生管理部门或人员情况
2.建立卫生管理档案情况
3.从业人员健康体检情况
4.设置禁止吸烟警语标志情况
5.对空气、水质、顾客用品用具等进行卫生检测情况
6.公示卫生许可证、卫生信誉度等级和卫生检测信息情况
7.对顾客用品用具进行清洗、消毒、保洁情况
8.实施卫生监督量化分级管理情况
11.公共场所新冠疫情常态化防控措施落实情况
如抽中集中空调检查任务，检查项增加
1.建立集中空调通风系统卫生档案
2.建立预防空气传播性疾病应急预案情况
3.开展集中空调通风系统卫生检测或卫生学评价情况
4.开展集中空调通风系统清洗消毒情况
5.新风口、开放式冷却塔依标准设置情况 ##
室内空气中CO2、甲醛、苯、甲苯、二甲苯
如抽中集中空调检测任务，检测项增加
1.风管内表面积尘量、细菌总数、真菌总数
2.冷却水中嗜肺军团菌
  只对6个月内进行过室内大面积装修的场所检测甲醛、苯、甲苯、二甲苯项目</t>
  </si>
  <si>
    <t>1.设置卫生管理部门或人员情况
2.建立卫生管理档案情况
3.从业人员健康体检情况
4.设置禁止吸烟警语标志情况
5.对空气、水质、顾客用品用具等进行卫生检测情况
6.公示卫生许可证、卫生信誉度等级和卫生检测信息情况
7.对顾客用品用具进行清洗、消毒、保洁情况
8.实施卫生监督量化分级管理情况
11.公共场所新冠疫情常态化防控措施落实情况
如抽中集中空调检查任务，检查项增加
1.建立集中空调通风系统卫生档案
2.建立预防空气传播性疾病应急预案情况
3.开展集中空调通风系统卫生检测或卫生学评价情况
4.开展集中空调通风系统清洗消毒情况
5.新风口、开放式冷却塔依标准设置情况 ##
1.泳池水浑浊度、pH、游离性余氯、尿素、菌落总数、大肠菌群
2.浸脚池水游离性余氯
如抽中集中空调检测任务，检测
1.风管内表面积尘量、细菌总数、真菌总数
2.冷却水中嗜肺军团菌</t>
  </si>
  <si>
    <t>青岛市黄岛区第二中医医院</t>
  </si>
  <si>
    <t>学校卫生</t>
  </si>
  <si>
    <t>黄岛王海菊口腔诊所</t>
  </si>
  <si>
    <t>青岛市黄岛区泊里镇张家庄村卫生室</t>
  </si>
  <si>
    <t>黄岛邱少平内科诊所</t>
  </si>
  <si>
    <t>胶南市芭莎女子烫染会所</t>
  </si>
  <si>
    <t>胶南市大红太阳宾馆</t>
  </si>
  <si>
    <t>胶南市泊里镇银河旅馆</t>
  </si>
  <si>
    <t>黄岛区高朋宾馆</t>
  </si>
  <si>
    <t>青岛鲲翔体育文化发展有限公司第二分公司</t>
  </si>
  <si>
    <t>胶南市泰和旅馆</t>
  </si>
  <si>
    <t>青岛西海岸新区第七初级中学（青岛市黄岛区第七初级中学）</t>
  </si>
  <si>
    <t>青岛双珠蓝港大酒店有限公司</t>
  </si>
  <si>
    <t>胶南市春园宾馆</t>
  </si>
  <si>
    <t>青岛市黄岛区人民医院</t>
  </si>
  <si>
    <t>开发区丁玉利内科诊所</t>
  </si>
  <si>
    <t>太博医院</t>
  </si>
  <si>
    <t>黄岛区泉云口腔门诊部</t>
  </si>
  <si>
    <t>青岛悦居联诚酒店管理有限公司</t>
  </si>
  <si>
    <t>胶南市毛毛美发店</t>
  </si>
  <si>
    <t>黄岛区反时针理发店</t>
  </si>
  <si>
    <t>胶南市王台镇家香园旅馆</t>
  </si>
  <si>
    <t>黄岛泰和仁康中医医院</t>
  </si>
  <si>
    <t>青岛苏菲时代酒店管理有限公司西海岸苏菲喜来登酒店</t>
  </si>
  <si>
    <t>青岛众硒恩游泳健身有限公司</t>
  </si>
  <si>
    <t>青岛沃韦奥健身服务有限公司</t>
  </si>
  <si>
    <t>青岛盛德体育文化发展有限公司</t>
  </si>
  <si>
    <t>广西融尊健康管理有限公司青岛分公司</t>
  </si>
  <si>
    <t>青岛西海云宿酒店管理有限公司</t>
  </si>
  <si>
    <t>黄岛区欧仙妮健康管理中心</t>
  </si>
  <si>
    <t>青岛董家口大酒店有限公司</t>
  </si>
  <si>
    <t>青岛市黄岛区大场镇肖家洼三村卫生室</t>
  </si>
  <si>
    <t>青岛水务投资开发有限公司黄岛分公司</t>
  </si>
  <si>
    <t>青岛市黄岛区第二中学</t>
  </si>
  <si>
    <t>青岛市黄岛区泊里中心小学</t>
  </si>
  <si>
    <t>胶南市同信宾馆</t>
  </si>
  <si>
    <t>青岛吉信酒店管理有限公司</t>
  </si>
  <si>
    <t>黄岛区仙人会宾馆</t>
  </si>
  <si>
    <t>黄岛区非凡商务宾馆</t>
  </si>
  <si>
    <t>胶南市金庆林宾馆</t>
  </si>
  <si>
    <t>青岛市黄岛区海青镇后显沟村卫生室</t>
  </si>
  <si>
    <t>黄岛钟笃森内科诊所</t>
  </si>
  <si>
    <t>青岛市黄岛区灵山卫街道办事处北街村卫生室</t>
  </si>
  <si>
    <t>青岛市黄岛区灵山卫街道办事处北门里村卫生室</t>
  </si>
  <si>
    <t>胶南王台长新酒店</t>
  </si>
  <si>
    <t>黄岛区悦美佳丽美容店</t>
  </si>
  <si>
    <t>青岛西海岸公用事业集团水务有限公司（蒋家庄新厂）</t>
  </si>
  <si>
    <t>青岛西海岸公用事业集团水务有限公司（蒋家庄水厂）</t>
  </si>
  <si>
    <t>青岛市黄岛区琅琊镇西桥子村卫生室</t>
  </si>
  <si>
    <t>青岛弘元国际酒店有限公司</t>
  </si>
  <si>
    <t>青岛德誉酒店管理有限公司</t>
  </si>
  <si>
    <t>黄岛区锦怡华苑宾馆</t>
  </si>
  <si>
    <t>胶南市宝洁浴池</t>
  </si>
  <si>
    <t>青岛康丽斯酒店管理有限公司</t>
  </si>
  <si>
    <t>青岛荣耀健身俱乐部有限公司</t>
  </si>
  <si>
    <t>黄岛区聚福阁旅馆</t>
  </si>
  <si>
    <t>黄岛区伍壹旅馆</t>
  </si>
  <si>
    <t>青岛韩艺顺国际贸易有限公司</t>
  </si>
  <si>
    <t>青岛育仁中西医结合不孕不育症专科医院</t>
  </si>
  <si>
    <t>胶南市宏海商务宾馆</t>
  </si>
  <si>
    <t>胶南市王台镇欣怡旅馆</t>
  </si>
  <si>
    <t>胶南市王台延明酒家</t>
  </si>
  <si>
    <t>黄岛区善美良咔美容美体服务部</t>
  </si>
  <si>
    <t>黄岛区金海燕美容店</t>
  </si>
  <si>
    <t>青岛华通检测评价有限公司</t>
  </si>
  <si>
    <t>黄岛区志英英姿发艺工作室</t>
  </si>
  <si>
    <t>青岛东佳纺机（集团）有限公司招待所</t>
  </si>
  <si>
    <t>青岛市黄岛区王台镇（黄山）东灰村卫生室</t>
  </si>
  <si>
    <t>青岛平和心理医院</t>
  </si>
  <si>
    <t>黄岛澳医堂诊所</t>
  </si>
  <si>
    <t>黄岛张淑华盲人按摩所</t>
  </si>
  <si>
    <t>青岛海华生物医药技术有限公司医学检验实验室</t>
  </si>
  <si>
    <t>青岛西海岸新区薛家岛街道衡山路社区卫生服务站</t>
  </si>
  <si>
    <t>青岛市黄岛区中心医院</t>
  </si>
  <si>
    <t>青岛泰康拜博口腔门诊部</t>
  </si>
  <si>
    <t>青岛友爱医院</t>
  </si>
  <si>
    <t>青岛市黄岛区薛家岛街道石岭子社区卫生室</t>
  </si>
  <si>
    <t>青岛明德康健中医医院</t>
  </si>
  <si>
    <t>于秀娥中医科诊所</t>
  </si>
  <si>
    <t>青岛市黄岛区大场中心中学</t>
  </si>
  <si>
    <t>青岛西海岸公用事业集团农村供水有限公司（大场水厂）</t>
  </si>
  <si>
    <t>胶南市顺翔宾馆</t>
  </si>
  <si>
    <t>黄岛区潇洒左美发店</t>
  </si>
  <si>
    <t>胶南市恒丰商务宾馆</t>
  </si>
  <si>
    <t>胶南市吉通宾馆</t>
  </si>
  <si>
    <t>胶南市花仙子化妆品商行</t>
  </si>
  <si>
    <t>胶南市德锋商务宾馆</t>
  </si>
  <si>
    <t>胶南市玉鑫商务宾馆</t>
  </si>
  <si>
    <t>胶南市茂春旅馆</t>
  </si>
  <si>
    <t>青岛市黄岛区藏南镇刘卜疃村卫生室</t>
  </si>
  <si>
    <t>黄岛区君悦假日宾馆</t>
  </si>
  <si>
    <t>黄岛区海港颐和宾馆</t>
  </si>
  <si>
    <t>胶南市水产供销公司招待所</t>
  </si>
  <si>
    <t>黄岛区爱琪艺美发店</t>
  </si>
  <si>
    <t>黄岛区峰阁美业美发店</t>
  </si>
  <si>
    <t>青岛市黄岛区中医医院</t>
  </si>
  <si>
    <t>青岛市黄岛区王台中心卫生院</t>
  </si>
  <si>
    <t>青岛西海岸公用事业集团水务有限公司（孟家庄水厂）</t>
  </si>
  <si>
    <t>黄岛区龙湾鸿福酒家</t>
  </si>
  <si>
    <t>黄岛区福邸客栈</t>
  </si>
  <si>
    <t>青岛九上商务大酒店有限公司</t>
  </si>
  <si>
    <t>胶南市兴龙湾商务宾馆</t>
  </si>
  <si>
    <t>黄岛区佳悦贝贝母婴生活馆</t>
  </si>
  <si>
    <t>黄岛区碧波龙湾酒家</t>
  </si>
  <si>
    <t>胶南市铁山盛泰宾馆</t>
  </si>
  <si>
    <t>青岛市黄岛区铁山街道办事处大下庄村卫生室</t>
  </si>
  <si>
    <t>黄岛区游乐慧儿童游泳馆</t>
  </si>
  <si>
    <t>青岛西海岸新区鑫隆游泳俱乐部</t>
  </si>
  <si>
    <t>青岛市黄岛区大村镇农业服务中心（青岛市黄岛区大村镇农产品质量安全监管中心、青岛市黄岛区大村镇水利站）</t>
  </si>
  <si>
    <t>胶南市大村中心卫生院</t>
  </si>
  <si>
    <t>青岛市黄岛区大村镇茂甲小学</t>
  </si>
  <si>
    <t>黄岛区海青公杰商务宾馆</t>
  </si>
  <si>
    <t>黄岛区海青卫生院</t>
  </si>
  <si>
    <t>青岛市黄岛区海青镇后坡楼村卫生室</t>
  </si>
  <si>
    <t>青岛西海岸公用事业集团农村供水有限公司（海青镇狄家河水厂）</t>
  </si>
  <si>
    <t>青岛市黄岛区海青中心小学</t>
  </si>
  <si>
    <t>黄岛丁新红口腔诊所</t>
  </si>
  <si>
    <t>青岛董家口经济区供水有限公司</t>
  </si>
  <si>
    <t>青岛西海岸公用事业集团农村供水有限公司（琅琊镇库山沟水厂）</t>
  </si>
  <si>
    <t>青岛西海岸公用事业集团水务有限公司（东陡水厂）</t>
  </si>
  <si>
    <t>青岛西海岸公用事业集团水务有限公司（石河头水厂）</t>
  </si>
  <si>
    <t>青岛市黄岛区王台镇北村卫生室</t>
  </si>
  <si>
    <t>胶南市志康源养生会所</t>
  </si>
  <si>
    <t>胶南市京都美雅美容院</t>
  </si>
  <si>
    <t>青岛中阳商务宾馆有限公司</t>
  </si>
  <si>
    <t>黄岛区石榴花宾馆</t>
  </si>
  <si>
    <t>青岛经济技术开发区五岳宾馆大珠山游泳馆</t>
  </si>
  <si>
    <t>交运集团有限公司青岛西海岸汽车总站</t>
  </si>
  <si>
    <t>青岛全时康健康管理有限公司世界博览城分公司</t>
  </si>
  <si>
    <t>黄岛区天美贵和宾馆</t>
  </si>
  <si>
    <t>胶南市鸿鑫宾馆</t>
  </si>
  <si>
    <t>黄岛区滨海卫生院</t>
  </si>
  <si>
    <t>青岛市黄岛区红石崖街道龙泉河北社区中心卫生室</t>
  </si>
  <si>
    <t>青岛市黄岛区红石崖街道办事处崖逄村卫生室</t>
  </si>
  <si>
    <t>青岛西海岸公用事业集团农村供水有限公司（六汪墨得水水厂）</t>
  </si>
  <si>
    <t>青岛西海岸公用事业集团农村供水有限公司（六汪胶河水厂）</t>
  </si>
  <si>
    <t>青岛西海岸公用事业集团农村供水有限公司（六汪镇花沟水厂）</t>
  </si>
  <si>
    <t>青岛市黄岛区王台镇铲尖村中心卫生室</t>
  </si>
  <si>
    <t>黄岛区艾尚缘美发店</t>
  </si>
  <si>
    <t>黄岛区自由风理发店</t>
  </si>
  <si>
    <t>黄岛区以马内利理发店</t>
  </si>
  <si>
    <t>青岛西海岸新区中德应用技术学校</t>
  </si>
  <si>
    <t>青岛西海岸新区红石崖初级中学</t>
  </si>
  <si>
    <t>青岛西海岸新区红石崖小学</t>
  </si>
  <si>
    <t>黄岛区沃梵龙湾超市</t>
  </si>
  <si>
    <t>黄岛区龙湾梦杰酒店</t>
  </si>
  <si>
    <t>黄岛区招财猫宾馆</t>
  </si>
  <si>
    <t>胶南市宝昇旺宾馆</t>
  </si>
  <si>
    <t>胶南市鑫吉祥旅馆</t>
  </si>
  <si>
    <t>黄岛区永远兴兴美发店</t>
  </si>
  <si>
    <t>青岛碧海水务有限公司（管家楼水厂）</t>
  </si>
  <si>
    <t>青岛碧海水务有限公司（红石崖水厂）</t>
  </si>
  <si>
    <t>黄岛区人之初母婴生活馆</t>
  </si>
  <si>
    <t>青岛西海岸新区胶南第一高级中学（青岛市黄岛区胶南第一高级中学）</t>
  </si>
  <si>
    <t>青岛西海岸新区易通路小学（青岛市黄岛区易通路小学）</t>
  </si>
  <si>
    <t>青岛市黄岛区理务关中心小学</t>
  </si>
  <si>
    <t>青岛西海岸公用事业集团水务有限公司（小珠山水厂）</t>
  </si>
  <si>
    <t>黄岛区黄山小学</t>
  </si>
  <si>
    <t>青岛市黄岛区王台镇（黄山）沙沟东村卫生室</t>
  </si>
  <si>
    <t>青岛市黄岛区王台镇石梁小学</t>
  </si>
  <si>
    <t>青岛西海岸新区第三高级中学</t>
  </si>
  <si>
    <t>青岛灵山湾红树林酒店管理有限公司</t>
  </si>
  <si>
    <t>青岛兔斯美科技有限公司</t>
  </si>
  <si>
    <t>黄岛暖阳医院</t>
  </si>
  <si>
    <t>黄岛区爱尚宝宝母婴店</t>
  </si>
  <si>
    <t>青岛华大医学检验实验室</t>
  </si>
  <si>
    <t>青岛滨海学院校医院</t>
  </si>
  <si>
    <t>青岛市黄岛区区立医院</t>
  </si>
  <si>
    <t>青岛市黄岛区六汪镇（胶河）孔家庄村中心卫生室</t>
  </si>
  <si>
    <t>青岛市黄岛区王台镇（黄山）石灰窑北村卫生室</t>
  </si>
  <si>
    <t>胶南市意如美发店</t>
  </si>
  <si>
    <t>胶南市玉双宾馆</t>
  </si>
  <si>
    <t>黄岛区轩禾缘宾馆</t>
  </si>
  <si>
    <t>黄岛区龙湾惠海酒店</t>
  </si>
  <si>
    <t>青岛佳柔卫生用品有限公司</t>
  </si>
  <si>
    <t>青岛琅琊台省级旅游度假区东桥子村卫生室</t>
  </si>
  <si>
    <t>青岛康大海青食品有限公司</t>
  </si>
  <si>
    <t>青岛奥海酒店管理有限公司</t>
  </si>
  <si>
    <t>青岛红三江商务宾馆</t>
  </si>
  <si>
    <t>青岛市黄岛区滨海街道南小庄村卫生室</t>
  </si>
  <si>
    <t>青岛市黄岛区滨海街道石屋子沟村卫生室</t>
  </si>
  <si>
    <t>黄岛逄焕伟口腔诊所</t>
  </si>
  <si>
    <t>青岛黄岛王戈庄医院</t>
  </si>
  <si>
    <t>青岛港湾职业技术学院卫生所</t>
  </si>
  <si>
    <t>青岛西海岸新区崇明岛路小学</t>
  </si>
  <si>
    <t>青岛西海岸新区建工小学</t>
  </si>
  <si>
    <t>黄岛刘钦玉内科诊所</t>
  </si>
  <si>
    <t>胶南市鑫盛旅馆</t>
  </si>
  <si>
    <t>黄岛区琅琊宏昇宾馆</t>
  </si>
  <si>
    <t>黄岛区启航旅馆</t>
  </si>
  <si>
    <t>青岛市黄岛区琅琊镇刘家崖下村卫生室</t>
  </si>
  <si>
    <t>青岛市黄岛区藏南镇后沟村卫生室</t>
  </si>
  <si>
    <t>青岛市黄岛区滨海街道大花口村卫生室</t>
  </si>
  <si>
    <t>青岛水灵汤泉商务酒店管理有限公司</t>
  </si>
  <si>
    <t>青岛奥海特体育发展有限公司</t>
  </si>
  <si>
    <t>青岛西海岸晏和大酒店管理有限公司</t>
  </si>
  <si>
    <t>黄岛区秋田宾馆</t>
  </si>
  <si>
    <t>胶南家兴商务宾馆</t>
  </si>
  <si>
    <t>黄岛区栀子花宾馆</t>
  </si>
  <si>
    <t>胶南市欧蔓洁美容养生会所</t>
  </si>
  <si>
    <t>青岛大好河山酒店有限责任公司</t>
  </si>
  <si>
    <t>青岛西海岸新区辛安初级中学（青岛市黄岛区辛安初级中学）</t>
  </si>
  <si>
    <t>青岛西海岸新区辛安小学（青岛市黄岛区辛安小学）</t>
  </si>
  <si>
    <t>青岛西海岸新区黄河路小学</t>
  </si>
  <si>
    <t>黄岛区上午下午美发吧</t>
  </si>
  <si>
    <t>黄岛区美莱奥格美容美体中心</t>
  </si>
  <si>
    <t>开发区陈安才口腔诊所</t>
  </si>
  <si>
    <t>胶南瑞德宾馆</t>
  </si>
  <si>
    <t>胶南市好客商务宾馆</t>
  </si>
  <si>
    <t>黄岛区荣鼎商务宾馆</t>
  </si>
  <si>
    <t>胶南友来阁旅店</t>
  </si>
  <si>
    <t>黄岛皓美莱口腔诊所</t>
  </si>
  <si>
    <t>青岛黄岛康福医院</t>
  </si>
  <si>
    <t>青岛市黄岛区隐珠街道大河东村卫生室</t>
  </si>
  <si>
    <t>黄岛区悦客之家宾馆</t>
  </si>
  <si>
    <t>胶南市鑫荣旅馆</t>
  </si>
  <si>
    <t>黄岛区华舒宾馆</t>
  </si>
  <si>
    <t>黄岛区云翔旅馆</t>
  </si>
  <si>
    <t>黄岛区闻涛阁客栈</t>
  </si>
  <si>
    <t>北京大好河山酒店管理有限公司青岛分公司</t>
  </si>
  <si>
    <t>青岛华展嘉宜酒店管理有限公司</t>
  </si>
  <si>
    <t>黄岛贾春金中医诊所</t>
  </si>
  <si>
    <t>黄岛高晓玲口腔诊所</t>
  </si>
  <si>
    <t>黄岛区付文朋克造型工作室</t>
  </si>
  <si>
    <t>黄岛丁红内科诊所</t>
  </si>
  <si>
    <t>青岛周家酒店咨询管理有限公司</t>
  </si>
  <si>
    <t>胶南市唯一选择理发店</t>
  </si>
  <si>
    <t>黄岛区星贵族发型设计工作室</t>
  </si>
  <si>
    <t>黄岛区名涵理发店</t>
  </si>
  <si>
    <t>黄岛区八零九零时尚发艺店</t>
  </si>
  <si>
    <t>黄岛区赛港澳美发店</t>
  </si>
  <si>
    <t>青岛远洋船员职业学院</t>
  </si>
  <si>
    <t>胶南市国旅大酒店睿海分店</t>
  </si>
  <si>
    <t>青岛利宇宾馆有限公司</t>
  </si>
  <si>
    <t>黄岛区创意美业</t>
  </si>
  <si>
    <t>青岛市黄岛区泊里镇西小滩村卫生室</t>
  </si>
  <si>
    <t>黄岛区古月造型理发店</t>
  </si>
  <si>
    <t>周伟口腔诊所</t>
  </si>
  <si>
    <t>青岛宝岛吾同口腔医院</t>
  </si>
  <si>
    <t>青岛巨川环保科技有限公司</t>
  </si>
  <si>
    <t>青岛宸鑫酒店管理有限公司</t>
  </si>
  <si>
    <t>黄岛区德一堂中医诊所</t>
  </si>
  <si>
    <t>青岛道和医疗管理有限公司黄岛德一堂中医诊所</t>
  </si>
  <si>
    <t>青岛天和心脑血管医院</t>
  </si>
  <si>
    <t>生活饮用水卫生</t>
  </si>
  <si>
    <t>2023/08/14</t>
  </si>
  <si>
    <t>2023/08/03</t>
  </si>
  <si>
    <t>2023/05/19</t>
  </si>
  <si>
    <t>2023/08/10</t>
  </si>
  <si>
    <t>2023/08/09</t>
  </si>
  <si>
    <t>2023/08/02</t>
  </si>
  <si>
    <t>2023/08/11</t>
  </si>
  <si>
    <t>2023/08/08</t>
  </si>
  <si>
    <t>2023/07/27</t>
  </si>
  <si>
    <t>2023/08/01</t>
  </si>
  <si>
    <t>2023/06/06</t>
  </si>
  <si>
    <t>2023/07/26</t>
  </si>
  <si>
    <t>2023/07/18</t>
  </si>
  <si>
    <t>2023/07/28</t>
  </si>
  <si>
    <t>2023/07/25</t>
  </si>
  <si>
    <t>2023/07/20</t>
  </si>
  <si>
    <t>2023/07/19</t>
  </si>
  <si>
    <t>2023/07/05</t>
  </si>
  <si>
    <t>2023/07/24</t>
  </si>
  <si>
    <t>2023/07/21</t>
  </si>
  <si>
    <t>2023/07/11</t>
  </si>
  <si>
    <t>2023/07/03</t>
  </si>
  <si>
    <t>2023/05/22</t>
  </si>
  <si>
    <t>2023/05/18</t>
  </si>
  <si>
    <t>2023/05/10</t>
  </si>
  <si>
    <t>2023/06/30</t>
  </si>
  <si>
    <t>2023/06/16</t>
  </si>
  <si>
    <t>2023/05/31</t>
  </si>
  <si>
    <t>2023/07/10</t>
  </si>
  <si>
    <t>2023/07/17</t>
  </si>
  <si>
    <t>2023/07/14</t>
  </si>
  <si>
    <t>2023/07/12</t>
  </si>
  <si>
    <t>2023/07/04</t>
  </si>
  <si>
    <t>2023/07/13</t>
  </si>
  <si>
    <t>2023/07/06</t>
  </si>
  <si>
    <t>2023/07/07</t>
  </si>
  <si>
    <t>2023/06/28</t>
  </si>
  <si>
    <t>2023/06/15</t>
  </si>
  <si>
    <t>2023/06/29</t>
  </si>
  <si>
    <t>2023/05/24</t>
  </si>
  <si>
    <t>2023/06/26</t>
  </si>
  <si>
    <t>2023/06/27</t>
  </si>
  <si>
    <t>2023/06/25</t>
  </si>
  <si>
    <t>2023/06/14</t>
  </si>
  <si>
    <t>2023/06/12</t>
  </si>
  <si>
    <t>2023/06/05</t>
  </si>
  <si>
    <t>2023/06/02</t>
  </si>
  <si>
    <t>2023/05/25</t>
  </si>
  <si>
    <t>2023/05/29</t>
  </si>
  <si>
    <t>2023/05/30</t>
  </si>
  <si>
    <t>2023/05/26</t>
  </si>
  <si>
    <t>2023/05/23</t>
  </si>
  <si>
    <t>2023/05/15</t>
  </si>
  <si>
    <t>2023/05/17</t>
  </si>
  <si>
    <t>2023/05/16</t>
  </si>
  <si>
    <t>2023/05/12</t>
  </si>
  <si>
    <t>2023/05/11</t>
  </si>
  <si>
    <t>2023/05/09</t>
  </si>
  <si>
    <t>2023/05/08</t>
  </si>
  <si>
    <t>2023年国家双随机检查结果公示</t>
    <phoneticPr fontId="1" type="noConversion"/>
  </si>
  <si>
    <t>行政处罚</t>
    <phoneticPr fontId="1" type="noConversion"/>
  </si>
  <si>
    <t>行政处罚</t>
    <phoneticPr fontId="1" type="noConversion"/>
  </si>
  <si>
    <t>行政处罚</t>
    <phoneticPr fontId="1" type="noConversion"/>
  </si>
  <si>
    <t>行政处罚</t>
    <phoneticPr fontId="1" type="noConversion"/>
  </si>
  <si>
    <t>1.持有卫生许可证情况
2.水源卫生防护情况
3.供管水人员健康体检和培训情况
4.涉水产品卫生许可批件情况
5.水质消毒情况
6.水质自检情况
##
出厂水色度、浑浊度、臭和味、肉眼可见物、pH和消毒剂余量</t>
  </si>
  <si>
    <t>1.学校落实教学和生活环境卫生要求情况，包括教室课桌椅配备、教室采光和照明、
教室人均面积、教室和宿舍通风设施、教学楼厕所及洗手设施设置等情况。学校提供的学习用品达标情况,包括教室灯具、考试试卷等情况。
2.学校落实传染病和常见病防控要求情况，包括专人负责疫情报告、传染病防控“一案八制”、
晨检记录和因病缺勤病因追查与登记记录、复课证明查验、新生入学接种证查验登记、
按规定实施学生健康体检等情况。学校新冠疫情常态化防控措施落实情况。
3.学校落实饮用水卫生要求情况，包括使用自建设施集中式供水的学校落实水源卫生防护、
配备使用水质消毒设施设备情况和使用二次供水的学校防止蓄水池周围污染和按规定开展蓄水池清洗消毒情况。
4.学校纳入卫生监督协管服务情况。##
1.教室采光、照明及教室人均面积。
2.学校自建设施集中式供水和二次供水水质色度、浑浊度、臭和味、肉眼可见物、pH和消毒剂余量。</t>
  </si>
  <si>
    <t>1.医学检验实验室机构资质（取得《医疗机构执业许可证》或备案情况、人员资格、诊疗科目登记、校验）管理情况：是否取得资质并按要求开展校验；是否进行医学检验诊疗科目登记；是否按照登记的医学检验诊疗科目开展医学检验服务；
2.技术人员管理情况：是否满足工作要求，是否存在使用非卫生技术人员从事医学检验工作的情况；实验室技术人员操作及流程是否规范，检测能力与接收样本是否匹配；
3.仪器设备场所管理情况：是否满足工作要求，检测试剂采购渠道和质量是否合格；
4.质量控制管理情况：程序是否符合相关要求，是否开展室内质量控制，是否按要求参加省级及以上临床检验中心组织的室间质量评价的；或者已参加室间质量评价是否连续两次以上结果合格，或经整改后结果是否合格；
5.医学证明文件管理情况：出具医学证明文件是否符合相关规定；是否出具虚假证明文件。##</t>
  </si>
  <si>
    <t>一.资质证书
1.是否未取得职业卫生技术服务资质认可擅自从事职业卫生检测、评价技术服务；
2.是否有涂改、倒卖、出租、出借职业卫生技术服务机构资质证书，
或者以其他形式非法转让职业卫生技术服务机构资质证书情形。
二.资质条件
已经取得资质的职业卫生技术服务机构，是否继续符合规定的资质条件；
三.业务范围及出具证明
1.是否超出资质认可范围从事职业卫生技术服务；
2.是否出具虚假或者失实的职业卫生技术报告或其他虚假证明文件。
四.技术服务相关工作要求
1.是否按照法律法规和和标准规范的要求开展现场调查、职业病危害因素识别、
现场采样、现场检测、样品管理、实验室分析、数据处理及应用、危害程度评价、
防护措施及其效果评价、技术报告编制等职业卫生技术服务活动；
2.是否存在具备自行检测条件而委托其他机构检测的情形，
是否存在委托检测的机构不具备职业卫生技术服务机构资质和相应检测能力的情形，
是否存在委托其他机构实施样品现场采集和检测结果分析及应用等工作的情形；
3.是否以书面形式与用人单位明确技术服务内容、范围以及双方的责任；
4.是否转包职业卫生技术服务项目；
5.是否擅自更改、简化职业卫生技术服务程序和相关内容；
6.是否按规定在网上公开职业卫生技术报告相关信息。
五.专业技术人员管理
1.是否使用非本机构专业技术人员从事职业卫生技术服务活动的；
2.是否安排未达到技术评审考核评估要求的专业技术人员参与职业卫生技术服务的；
3.是否在职业卫生技术报告或者有关原始记录上代替他人签字；
4.是否未参与相应职业卫生技术服务事项而在技术报告或者有关原始记录上签字。##</t>
  </si>
  <si>
    <t>第三类消毒产品生产企业监督检查内容包括生产条件、生产过程以及消毒产品标签和说明书等。其中尿布等排泄物卫生用品、妇女经期卫生用品生产企业重点检查原材料卫生质量、空气消毒设施、出厂检验报告。##每省抽取不少于10个产品进行检验，重点抽检成人排泄物卫生用品、妇女经期卫生用品（如产品总数不足10个，则被抽取到的生产企业的产品全部进行检验）。若“双随机”对象被抽检到所属类别的消毒产品数量不足，则以该企业其他类别消毒产品数量补足。</t>
  </si>
  <si>
    <t>第二类消毒产品生产企业监督检查内容包括生产条件、生产过程、原材料卫生质量以及消毒产品卫生安全评价报告、标签（铭牌）和说明书等。其中手消毒剂生产企业重点检查出厂检验报告和生产记录；其他消毒剂和消毒器械（包括指示物）生产企业重点检查生产设备、原材料卫生质量、出厂检验报告和生产记录等。##除抗（抑）菌剂以外的第二类消毒产品抽取不少于25个产品进行检验，重点抽检低温消毒剂（如产品总数不足25个，则被抽取到的生产企业的产品全部进行检验）</t>
  </si>
  <si>
    <t>1.设置卫生管理部门或人员情况
2.建立卫生管理档案情况
3.从业人员健康体检情况
4.设置禁止吸烟警语标志情况
5.对空气、水质、顾客用品用具等进行卫生检测情况
6.公示卫生许可证、卫生信誉度等级和卫生检测信息情况
7.对顾客用品用具进行清洗、消毒、保洁情况
8.实施卫生监督量化分级管理情况
11.公共场所新冠疫情常态化防控措施落实情况
如抽中集中空调检查任务，检查项增加
1.建立集中空调通风系统卫生档案
2.建立预防空气传播性疾病应急预案情况
3.开展集中空调通风系统卫生检测或卫生学评价情况
4.开展集中空调通风系统清洗消毒情况
5.新风口、开放式冷却塔依标准设置情况 ##
1.棉织品外观、细菌总数、大肠菌群、金黄色葡萄球菌、pH
2.沐浴用水嗜肺军团菌、池水浊度
如抽中集中空调检测任务，检测项增加
1.风管内表面积尘量、细菌总数、真菌总数
2.冷却水中嗜肺军团菌</t>
  </si>
  <si>
    <t>行政处罚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</si>
</sst>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charset val="134"/>
      <scheme val="minor"/>
    </font>
    <font>
      <sz val="9"/>
      <name val="宋体"/>
      <family val="2"/>
      <charset val="134"/>
      <scheme val="minor"/>
    </font>
    <font>
      <sz val="10"/>
      <name val="宋体"/>
      <family val="3"/>
      <charset val="134"/>
    </font>
    <font>
      <sz val="11"/>
      <name val="宋体"/>
      <family val="3"/>
      <charset val="134"/>
      <scheme val="minor"/>
    </font>
    <font>
      <b/>
      <sz val="14"/>
      <name val="宋体"/>
      <family val="3"/>
      <charset val="134"/>
      <scheme val="minor"/>
    </font>
    <font>
      <sz val="14"/>
      <name val="宋体"/>
      <family val="3"/>
      <charset val="134"/>
      <scheme val="minor"/>
    </font>
    <font>
      <sz val="1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3" fillId="0" borderId="1" xfId="0" applyFont="1" applyFill="1" applyBorder="1">
      <alignment vertical="center"/>
    </xf>
    <xf numFmtId="0" fontId="3" fillId="0" borderId="0" xfId="0" applyFont="1" applyFill="1">
      <alignment vertical="center"/>
    </xf>
    <xf numFmtId="0" fontId="3" fillId="0" borderId="1" xfId="0" applyFont="1" applyFill="1" applyBorder="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6"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2" fillId="0" borderId="0" xfId="0" applyNumberFormat="1" applyFont="1" applyFill="1" applyBorder="1" applyAlignment="1">
      <alignment horizontal="left" vertical="center"/>
    </xf>
    <xf numFmtId="0" fontId="6" fillId="0" borderId="1" xfId="0" applyNumberFormat="1"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0"/>
  <sheetViews>
    <sheetView tabSelected="1" topLeftCell="A270" workbookViewId="0">
      <selection activeCell="G94" sqref="G1:G1048576"/>
    </sheetView>
  </sheetViews>
  <sheetFormatPr defaultRowHeight="13.5"/>
  <cols>
    <col min="1" max="1" width="4.875" style="2" customWidth="1"/>
    <col min="2" max="2" width="34" style="2" customWidth="1"/>
    <col min="3" max="3" width="13" style="2" customWidth="1"/>
    <col min="4" max="4" width="28.875" style="2" customWidth="1"/>
    <col min="5" max="5" width="11.375" style="2" customWidth="1"/>
    <col min="6" max="6" width="18.25" style="2" customWidth="1"/>
    <col min="7" max="16384" width="9" style="2"/>
  </cols>
  <sheetData>
    <row r="1" spans="1:6" ht="18.75">
      <c r="A1" s="7" t="s">
        <v>5</v>
      </c>
      <c r="B1" s="7"/>
      <c r="C1" s="7"/>
      <c r="D1" s="7"/>
      <c r="E1" s="7"/>
      <c r="F1" s="7"/>
    </row>
    <row r="2" spans="1:6" ht="18.75">
      <c r="A2" s="7" t="s">
        <v>340</v>
      </c>
      <c r="B2" s="7"/>
      <c r="C2" s="7"/>
      <c r="D2" s="7"/>
      <c r="E2" s="7"/>
      <c r="F2" s="7"/>
    </row>
    <row r="3" spans="1:6" ht="18.75">
      <c r="A3" s="4"/>
      <c r="B3" s="4"/>
      <c r="C3" s="4"/>
      <c r="D3" s="4"/>
      <c r="E3" s="4"/>
      <c r="F3" s="4"/>
    </row>
    <row r="4" spans="1:6" s="5" customFormat="1">
      <c r="A4" s="3" t="s">
        <v>0</v>
      </c>
      <c r="B4" s="3" t="s">
        <v>1</v>
      </c>
      <c r="C4" s="3" t="s">
        <v>3</v>
      </c>
      <c r="D4" s="3" t="s">
        <v>6</v>
      </c>
      <c r="E4" s="3" t="s">
        <v>4</v>
      </c>
      <c r="F4" s="3" t="s">
        <v>2</v>
      </c>
    </row>
    <row r="5" spans="1:6">
      <c r="A5" s="1">
        <f>ROW()-4</f>
        <v>1</v>
      </c>
      <c r="B5" s="6" t="s">
        <v>38</v>
      </c>
      <c r="C5" s="6" t="s">
        <v>9</v>
      </c>
      <c r="D5" s="6" t="s">
        <v>10</v>
      </c>
      <c r="E5" s="6" t="s">
        <v>281</v>
      </c>
      <c r="F5" s="6" t="s">
        <v>20</v>
      </c>
    </row>
    <row r="6" spans="1:6">
      <c r="A6" s="1">
        <f>ROW()-4</f>
        <v>2</v>
      </c>
      <c r="B6" s="6" t="s">
        <v>40</v>
      </c>
      <c r="C6" s="6" t="s">
        <v>9</v>
      </c>
      <c r="D6" s="6" t="s">
        <v>10</v>
      </c>
      <c r="E6" s="6" t="s">
        <v>282</v>
      </c>
      <c r="F6" s="6" t="s">
        <v>20</v>
      </c>
    </row>
    <row r="7" spans="1:6">
      <c r="A7" s="1">
        <f>ROW()-4</f>
        <v>3</v>
      </c>
      <c r="B7" s="6" t="s">
        <v>39</v>
      </c>
      <c r="C7" s="6" t="s">
        <v>9</v>
      </c>
      <c r="D7" s="6" t="s">
        <v>10</v>
      </c>
      <c r="E7" s="6" t="s">
        <v>281</v>
      </c>
      <c r="F7" s="6" t="s">
        <v>20</v>
      </c>
    </row>
    <row r="8" spans="1:6">
      <c r="A8" s="1">
        <f>ROW()-4</f>
        <v>4</v>
      </c>
      <c r="B8" s="6" t="s">
        <v>41</v>
      </c>
      <c r="C8" s="6" t="s">
        <v>16</v>
      </c>
      <c r="D8" s="9" t="s">
        <v>18</v>
      </c>
      <c r="E8" s="6" t="s">
        <v>283</v>
      </c>
      <c r="F8" s="6" t="s">
        <v>20</v>
      </c>
    </row>
    <row r="9" spans="1:6">
      <c r="A9" s="1">
        <f>ROW()-4</f>
        <v>5</v>
      </c>
      <c r="B9" s="6" t="s">
        <v>39</v>
      </c>
      <c r="C9" s="6" t="s">
        <v>7</v>
      </c>
      <c r="D9" s="9" t="s">
        <v>8</v>
      </c>
      <c r="E9" s="6" t="s">
        <v>281</v>
      </c>
      <c r="F9" s="6" t="s">
        <v>20</v>
      </c>
    </row>
    <row r="10" spans="1:6">
      <c r="A10" s="1">
        <f>ROW()-4</f>
        <v>6</v>
      </c>
      <c r="B10" s="6" t="s">
        <v>44</v>
      </c>
      <c r="C10" s="6" t="s">
        <v>16</v>
      </c>
      <c r="D10" s="9" t="s">
        <v>17</v>
      </c>
      <c r="E10" s="6" t="s">
        <v>285</v>
      </c>
      <c r="F10" s="6" t="s">
        <v>20</v>
      </c>
    </row>
    <row r="11" spans="1:6">
      <c r="A11" s="1">
        <f>ROW()-4</f>
        <v>7</v>
      </c>
      <c r="B11" s="6" t="s">
        <v>43</v>
      </c>
      <c r="C11" s="6" t="s">
        <v>16</v>
      </c>
      <c r="D11" s="9" t="s">
        <v>17</v>
      </c>
      <c r="E11" s="6" t="s">
        <v>284</v>
      </c>
      <c r="F11" s="6" t="s">
        <v>19</v>
      </c>
    </row>
    <row r="12" spans="1:6">
      <c r="A12" s="1">
        <f>ROW()-4</f>
        <v>8</v>
      </c>
      <c r="B12" s="6" t="s">
        <v>49</v>
      </c>
      <c r="C12" s="6" t="s">
        <v>16</v>
      </c>
      <c r="D12" s="9" t="s">
        <v>17</v>
      </c>
      <c r="E12" s="6" t="s">
        <v>286</v>
      </c>
      <c r="F12" s="6" t="s">
        <v>20</v>
      </c>
    </row>
    <row r="13" spans="1:6">
      <c r="A13" s="1">
        <f>ROW()-4</f>
        <v>9</v>
      </c>
      <c r="B13" s="6" t="s">
        <v>42</v>
      </c>
      <c r="C13" s="6" t="s">
        <v>16</v>
      </c>
      <c r="D13" s="9" t="s">
        <v>17</v>
      </c>
      <c r="E13" s="6" t="s">
        <v>284</v>
      </c>
      <c r="F13" s="6" t="s">
        <v>19</v>
      </c>
    </row>
    <row r="14" spans="1:6">
      <c r="A14" s="1">
        <f>ROW()-4</f>
        <v>10</v>
      </c>
      <c r="B14" s="6" t="s">
        <v>46</v>
      </c>
      <c r="C14" s="6" t="s">
        <v>16</v>
      </c>
      <c r="D14" s="9" t="s">
        <v>17</v>
      </c>
      <c r="E14" s="6" t="s">
        <v>285</v>
      </c>
      <c r="F14" s="6" t="s">
        <v>20</v>
      </c>
    </row>
    <row r="15" spans="1:6">
      <c r="A15" s="1">
        <f>ROW()-4</f>
        <v>11</v>
      </c>
      <c r="B15" s="6" t="s">
        <v>45</v>
      </c>
      <c r="C15" s="6" t="s">
        <v>16</v>
      </c>
      <c r="D15" s="9" t="s">
        <v>35</v>
      </c>
      <c r="E15" s="6" t="s">
        <v>285</v>
      </c>
      <c r="F15" s="6" t="s">
        <v>20</v>
      </c>
    </row>
    <row r="16" spans="1:6">
      <c r="A16" s="1">
        <f>ROW()-4</f>
        <v>12</v>
      </c>
      <c r="B16" s="6" t="s">
        <v>48</v>
      </c>
      <c r="C16" s="6" t="s">
        <v>16</v>
      </c>
      <c r="D16" s="9" t="s">
        <v>17</v>
      </c>
      <c r="E16" s="6" t="s">
        <v>282</v>
      </c>
      <c r="F16" s="6" t="s">
        <v>20</v>
      </c>
    </row>
    <row r="17" spans="1:6">
      <c r="A17" s="1">
        <f>ROW()-4</f>
        <v>13</v>
      </c>
      <c r="B17" s="6" t="s">
        <v>47</v>
      </c>
      <c r="C17" s="6" t="s">
        <v>37</v>
      </c>
      <c r="D17" s="9" t="s">
        <v>346</v>
      </c>
      <c r="E17" s="6" t="s">
        <v>285</v>
      </c>
      <c r="F17" s="6" t="s">
        <v>20</v>
      </c>
    </row>
    <row r="18" spans="1:6">
      <c r="A18" s="1">
        <f>ROW()-4</f>
        <v>14</v>
      </c>
      <c r="B18" s="6" t="s">
        <v>50</v>
      </c>
      <c r="C18" s="6" t="s">
        <v>11</v>
      </c>
      <c r="D18" s="6" t="s">
        <v>12</v>
      </c>
      <c r="E18" s="6" t="s">
        <v>287</v>
      </c>
      <c r="F18" s="6" t="s">
        <v>20</v>
      </c>
    </row>
    <row r="19" spans="1:6">
      <c r="A19" s="1">
        <f>ROW()-4</f>
        <v>15</v>
      </c>
      <c r="B19" s="6" t="s">
        <v>50</v>
      </c>
      <c r="C19" s="6" t="s">
        <v>13</v>
      </c>
      <c r="D19" s="6" t="s">
        <v>14</v>
      </c>
      <c r="E19" s="6" t="s">
        <v>287</v>
      </c>
      <c r="F19" s="6" t="s">
        <v>20</v>
      </c>
    </row>
    <row r="20" spans="1:6">
      <c r="A20" s="1">
        <f>ROW()-4</f>
        <v>16</v>
      </c>
      <c r="B20" s="6" t="s">
        <v>22</v>
      </c>
      <c r="C20" s="6" t="s">
        <v>9</v>
      </c>
      <c r="D20" s="6" t="s">
        <v>10</v>
      </c>
      <c r="E20" s="6" t="s">
        <v>284</v>
      </c>
      <c r="F20" s="6" t="s">
        <v>20</v>
      </c>
    </row>
    <row r="21" spans="1:6">
      <c r="A21" s="1">
        <f>ROW()-4</f>
        <v>17</v>
      </c>
      <c r="B21" s="6" t="s">
        <v>51</v>
      </c>
      <c r="C21" s="6" t="s">
        <v>7</v>
      </c>
      <c r="D21" s="9" t="s">
        <v>8</v>
      </c>
      <c r="E21" s="6" t="s">
        <v>288</v>
      </c>
      <c r="F21" s="6" t="s">
        <v>343</v>
      </c>
    </row>
    <row r="22" spans="1:6">
      <c r="A22" s="1">
        <f>ROW()-4</f>
        <v>18</v>
      </c>
      <c r="B22" s="6" t="s">
        <v>40</v>
      </c>
      <c r="C22" s="6" t="s">
        <v>7</v>
      </c>
      <c r="D22" s="9" t="s">
        <v>8</v>
      </c>
      <c r="E22" s="6" t="s">
        <v>282</v>
      </c>
      <c r="F22" s="6" t="s">
        <v>20</v>
      </c>
    </row>
    <row r="23" spans="1:6">
      <c r="A23" s="1">
        <f>ROW()-4</f>
        <v>19</v>
      </c>
      <c r="B23" s="6" t="s">
        <v>52</v>
      </c>
      <c r="C23" s="6" t="s">
        <v>11</v>
      </c>
      <c r="D23" s="6" t="s">
        <v>12</v>
      </c>
      <c r="E23" s="6" t="s">
        <v>289</v>
      </c>
      <c r="F23" s="6" t="s">
        <v>20</v>
      </c>
    </row>
    <row r="24" spans="1:6">
      <c r="A24" s="1">
        <f>ROW()-4</f>
        <v>20</v>
      </c>
      <c r="B24" s="6" t="s">
        <v>53</v>
      </c>
      <c r="C24" s="6" t="s">
        <v>11</v>
      </c>
      <c r="D24" s="6" t="s">
        <v>12</v>
      </c>
      <c r="E24" s="6" t="s">
        <v>288</v>
      </c>
      <c r="F24" s="6" t="s">
        <v>20</v>
      </c>
    </row>
    <row r="25" spans="1:6">
      <c r="A25" s="1">
        <f>ROW()-4</f>
        <v>21</v>
      </c>
      <c r="B25" s="6" t="s">
        <v>54</v>
      </c>
      <c r="C25" s="6" t="s">
        <v>16</v>
      </c>
      <c r="D25" s="9" t="s">
        <v>17</v>
      </c>
      <c r="E25" s="6" t="s">
        <v>288</v>
      </c>
      <c r="F25" s="6" t="s">
        <v>19</v>
      </c>
    </row>
    <row r="26" spans="1:6">
      <c r="A26" s="1">
        <f>ROW()-4</f>
        <v>22</v>
      </c>
      <c r="B26" s="6" t="s">
        <v>56</v>
      </c>
      <c r="C26" s="6" t="s">
        <v>16</v>
      </c>
      <c r="D26" s="9" t="s">
        <v>18</v>
      </c>
      <c r="E26" s="6" t="s">
        <v>286</v>
      </c>
      <c r="F26" s="6" t="s">
        <v>20</v>
      </c>
    </row>
    <row r="27" spans="1:6">
      <c r="A27" s="1">
        <f>ROW()-4</f>
        <v>23</v>
      </c>
      <c r="B27" s="6" t="s">
        <v>55</v>
      </c>
      <c r="C27" s="6" t="s">
        <v>16</v>
      </c>
      <c r="D27" s="9" t="s">
        <v>18</v>
      </c>
      <c r="E27" s="6" t="s">
        <v>286</v>
      </c>
      <c r="F27" s="6" t="s">
        <v>20</v>
      </c>
    </row>
    <row r="28" spans="1:6">
      <c r="A28" s="1">
        <f>ROW()-4</f>
        <v>24</v>
      </c>
      <c r="B28" s="6" t="s">
        <v>57</v>
      </c>
      <c r="C28" s="6" t="s">
        <v>16</v>
      </c>
      <c r="D28" s="9" t="s">
        <v>17</v>
      </c>
      <c r="E28" s="6" t="s">
        <v>286</v>
      </c>
      <c r="F28" s="6" t="s">
        <v>20</v>
      </c>
    </row>
    <row r="29" spans="1:6">
      <c r="A29" s="1">
        <f>ROW()-4</f>
        <v>25</v>
      </c>
      <c r="B29" s="6" t="s">
        <v>59</v>
      </c>
      <c r="C29" s="6" t="s">
        <v>16</v>
      </c>
      <c r="D29" s="9" t="s">
        <v>35</v>
      </c>
      <c r="E29" s="6" t="s">
        <v>291</v>
      </c>
      <c r="F29" s="6" t="s">
        <v>20</v>
      </c>
    </row>
    <row r="30" spans="1:6">
      <c r="A30" s="1">
        <f>ROW()-4</f>
        <v>26</v>
      </c>
      <c r="B30" s="6" t="s">
        <v>61</v>
      </c>
      <c r="C30" s="6" t="s">
        <v>16</v>
      </c>
      <c r="D30" s="9" t="s">
        <v>35</v>
      </c>
      <c r="E30" s="6" t="s">
        <v>292</v>
      </c>
      <c r="F30" s="6" t="s">
        <v>20</v>
      </c>
    </row>
    <row r="31" spans="1:6">
      <c r="A31" s="1">
        <f>ROW()-4</f>
        <v>27</v>
      </c>
      <c r="B31" s="6" t="s">
        <v>60</v>
      </c>
      <c r="C31" s="6" t="s">
        <v>16</v>
      </c>
      <c r="D31" s="9" t="s">
        <v>35</v>
      </c>
      <c r="E31" s="6" t="s">
        <v>291</v>
      </c>
      <c r="F31" s="6" t="s">
        <v>20</v>
      </c>
    </row>
    <row r="32" spans="1:6">
      <c r="A32" s="1">
        <f>ROW()-4</f>
        <v>28</v>
      </c>
      <c r="B32" s="6" t="s">
        <v>58</v>
      </c>
      <c r="C32" s="6" t="s">
        <v>7</v>
      </c>
      <c r="D32" s="9" t="s">
        <v>8</v>
      </c>
      <c r="E32" s="6" t="s">
        <v>290</v>
      </c>
      <c r="F32" s="6" t="s">
        <v>20</v>
      </c>
    </row>
    <row r="33" spans="1:6">
      <c r="A33" s="1">
        <f>ROW()-4</f>
        <v>29</v>
      </c>
      <c r="B33" s="6" t="s">
        <v>63</v>
      </c>
      <c r="C33" s="6" t="s">
        <v>16</v>
      </c>
      <c r="D33" s="9" t="s">
        <v>35</v>
      </c>
      <c r="E33" s="6" t="s">
        <v>291</v>
      </c>
      <c r="F33" s="6" t="s">
        <v>20</v>
      </c>
    </row>
    <row r="34" spans="1:6">
      <c r="A34" s="1">
        <f>ROW()-4</f>
        <v>30</v>
      </c>
      <c r="B34" s="6" t="s">
        <v>62</v>
      </c>
      <c r="C34" s="6" t="s">
        <v>16</v>
      </c>
      <c r="D34" s="9" t="s">
        <v>35</v>
      </c>
      <c r="E34" s="6" t="s">
        <v>293</v>
      </c>
      <c r="F34" s="6" t="s">
        <v>20</v>
      </c>
    </row>
    <row r="35" spans="1:6">
      <c r="A35" s="1">
        <f>ROW()-4</f>
        <v>31</v>
      </c>
      <c r="B35" s="6" t="s">
        <v>67</v>
      </c>
      <c r="C35" s="6" t="s">
        <v>9</v>
      </c>
      <c r="D35" s="6" t="s">
        <v>10</v>
      </c>
      <c r="E35" s="6" t="s">
        <v>295</v>
      </c>
      <c r="F35" s="6" t="s">
        <v>20</v>
      </c>
    </row>
    <row r="36" spans="1:6">
      <c r="A36" s="1">
        <f>ROW()-4</f>
        <v>32</v>
      </c>
      <c r="B36" s="6" t="s">
        <v>74</v>
      </c>
      <c r="C36" s="6" t="s">
        <v>16</v>
      </c>
      <c r="D36" s="9" t="s">
        <v>17</v>
      </c>
      <c r="E36" s="6" t="s">
        <v>297</v>
      </c>
      <c r="F36" s="6" t="s">
        <v>19</v>
      </c>
    </row>
    <row r="37" spans="1:6">
      <c r="A37" s="1">
        <f>ROW()-4</f>
        <v>33</v>
      </c>
      <c r="B37" s="6" t="s">
        <v>65</v>
      </c>
      <c r="C37" s="6" t="s">
        <v>16</v>
      </c>
      <c r="D37" s="9" t="s">
        <v>18</v>
      </c>
      <c r="E37" s="6" t="s">
        <v>294</v>
      </c>
      <c r="F37" s="6" t="s">
        <v>20</v>
      </c>
    </row>
    <row r="38" spans="1:6">
      <c r="A38" s="1">
        <f>ROW()-4</f>
        <v>34</v>
      </c>
      <c r="B38" s="6" t="s">
        <v>73</v>
      </c>
      <c r="C38" s="6" t="s">
        <v>16</v>
      </c>
      <c r="D38" s="9" t="s">
        <v>17</v>
      </c>
      <c r="E38" s="6" t="s">
        <v>289</v>
      </c>
      <c r="F38" s="6" t="s">
        <v>19</v>
      </c>
    </row>
    <row r="39" spans="1:6">
      <c r="A39" s="1">
        <f>ROW()-4</f>
        <v>35</v>
      </c>
      <c r="B39" s="6" t="s">
        <v>75</v>
      </c>
      <c r="C39" s="6" t="s">
        <v>16</v>
      </c>
      <c r="D39" s="9" t="s">
        <v>17</v>
      </c>
      <c r="E39" s="6" t="s">
        <v>297</v>
      </c>
      <c r="F39" s="6" t="s">
        <v>19</v>
      </c>
    </row>
    <row r="40" spans="1:6">
      <c r="A40" s="1">
        <f>ROW()-4</f>
        <v>36</v>
      </c>
      <c r="B40" s="6" t="s">
        <v>71</v>
      </c>
      <c r="C40" s="6" t="s">
        <v>16</v>
      </c>
      <c r="D40" s="9" t="s">
        <v>17</v>
      </c>
      <c r="E40" s="6" t="s">
        <v>293</v>
      </c>
      <c r="F40" s="6" t="s">
        <v>19</v>
      </c>
    </row>
    <row r="41" spans="1:6">
      <c r="A41" s="1">
        <f>ROW()-4</f>
        <v>37</v>
      </c>
      <c r="B41" s="6" t="s">
        <v>66</v>
      </c>
      <c r="C41" s="6" t="s">
        <v>16</v>
      </c>
      <c r="D41" s="9" t="s">
        <v>17</v>
      </c>
      <c r="E41" s="6" t="s">
        <v>289</v>
      </c>
      <c r="F41" s="6" t="s">
        <v>20</v>
      </c>
    </row>
    <row r="42" spans="1:6">
      <c r="A42" s="1">
        <f>ROW()-4</f>
        <v>38</v>
      </c>
      <c r="B42" s="6" t="s">
        <v>72</v>
      </c>
      <c r="C42" s="6" t="s">
        <v>16</v>
      </c>
      <c r="D42" s="9" t="s">
        <v>17</v>
      </c>
      <c r="E42" s="6" t="s">
        <v>289</v>
      </c>
      <c r="F42" s="6" t="s">
        <v>20</v>
      </c>
    </row>
    <row r="43" spans="1:6">
      <c r="A43" s="1">
        <f>ROW()-4</f>
        <v>39</v>
      </c>
      <c r="B43" s="6" t="s">
        <v>64</v>
      </c>
      <c r="C43" s="6" t="s">
        <v>16</v>
      </c>
      <c r="D43" s="9" t="s">
        <v>17</v>
      </c>
      <c r="E43" s="6" t="s">
        <v>294</v>
      </c>
      <c r="F43" s="6" t="s">
        <v>20</v>
      </c>
    </row>
    <row r="44" spans="1:6">
      <c r="A44" s="1">
        <f>ROW()-4</f>
        <v>40</v>
      </c>
      <c r="B44" s="6" t="s">
        <v>68</v>
      </c>
      <c r="C44" s="6" t="s">
        <v>280</v>
      </c>
      <c r="D44" s="9" t="s">
        <v>345</v>
      </c>
      <c r="E44" s="6" t="s">
        <v>296</v>
      </c>
      <c r="F44" s="6" t="s">
        <v>20</v>
      </c>
    </row>
    <row r="45" spans="1:6">
      <c r="A45" s="1">
        <f>ROW()-4</f>
        <v>41</v>
      </c>
      <c r="B45" s="6" t="s">
        <v>69</v>
      </c>
      <c r="C45" s="6" t="s">
        <v>37</v>
      </c>
      <c r="D45" s="9" t="s">
        <v>346</v>
      </c>
      <c r="E45" s="6" t="s">
        <v>296</v>
      </c>
      <c r="F45" s="6" t="s">
        <v>20</v>
      </c>
    </row>
    <row r="46" spans="1:6">
      <c r="A46" s="1">
        <f>ROW()-4</f>
        <v>42</v>
      </c>
      <c r="B46" s="6" t="s">
        <v>70</v>
      </c>
      <c r="C46" s="6" t="s">
        <v>37</v>
      </c>
      <c r="D46" s="9" t="s">
        <v>346</v>
      </c>
      <c r="E46" s="6" t="s">
        <v>296</v>
      </c>
      <c r="F46" s="6" t="s">
        <v>20</v>
      </c>
    </row>
    <row r="47" spans="1:6">
      <c r="A47" s="1">
        <f>ROW()-4</f>
        <v>43</v>
      </c>
      <c r="B47" s="6" t="s">
        <v>67</v>
      </c>
      <c r="C47" s="6" t="s">
        <v>7</v>
      </c>
      <c r="D47" s="9" t="s">
        <v>8</v>
      </c>
      <c r="E47" s="6" t="s">
        <v>295</v>
      </c>
      <c r="F47" s="6" t="s">
        <v>20</v>
      </c>
    </row>
    <row r="48" spans="1:6">
      <c r="A48" s="1">
        <f>ROW()-4</f>
        <v>44</v>
      </c>
      <c r="B48" s="6" t="s">
        <v>76</v>
      </c>
      <c r="C48" s="6" t="s">
        <v>7</v>
      </c>
      <c r="D48" s="9" t="s">
        <v>8</v>
      </c>
      <c r="E48" s="6" t="s">
        <v>298</v>
      </c>
      <c r="F48" s="6" t="s">
        <v>20</v>
      </c>
    </row>
    <row r="49" spans="1:6">
      <c r="A49" s="1">
        <f>ROW()-4</f>
        <v>45</v>
      </c>
      <c r="B49" s="6" t="s">
        <v>77</v>
      </c>
      <c r="C49" s="6" t="s">
        <v>9</v>
      </c>
      <c r="D49" s="6" t="s">
        <v>10</v>
      </c>
      <c r="E49" s="6" t="s">
        <v>289</v>
      </c>
      <c r="F49" s="6" t="s">
        <v>20</v>
      </c>
    </row>
    <row r="50" spans="1:6">
      <c r="A50" s="1">
        <f>ROW()-4</f>
        <v>46</v>
      </c>
      <c r="B50" s="6" t="s">
        <v>79</v>
      </c>
      <c r="C50" s="6" t="s">
        <v>9</v>
      </c>
      <c r="D50" s="6" t="s">
        <v>10</v>
      </c>
      <c r="E50" s="6" t="s">
        <v>289</v>
      </c>
      <c r="F50" s="6" t="s">
        <v>20</v>
      </c>
    </row>
    <row r="51" spans="1:6">
      <c r="A51" s="1">
        <f>ROW()-4</f>
        <v>47</v>
      </c>
      <c r="B51" s="6" t="s">
        <v>78</v>
      </c>
      <c r="C51" s="6" t="s">
        <v>9</v>
      </c>
      <c r="D51" s="6" t="s">
        <v>10</v>
      </c>
      <c r="E51" s="6" t="s">
        <v>289</v>
      </c>
      <c r="F51" s="6" t="s">
        <v>20</v>
      </c>
    </row>
    <row r="52" spans="1:6">
      <c r="A52" s="1">
        <f>ROW()-4</f>
        <v>48</v>
      </c>
      <c r="B52" s="6" t="s">
        <v>77</v>
      </c>
      <c r="C52" s="6" t="s">
        <v>7</v>
      </c>
      <c r="D52" s="9" t="s">
        <v>8</v>
      </c>
      <c r="E52" s="6" t="s">
        <v>289</v>
      </c>
      <c r="F52" s="6" t="s">
        <v>20</v>
      </c>
    </row>
    <row r="53" spans="1:6">
      <c r="A53" s="1">
        <f>ROW()-4</f>
        <v>49</v>
      </c>
      <c r="B53" s="6" t="s">
        <v>78</v>
      </c>
      <c r="C53" s="6" t="s">
        <v>7</v>
      </c>
      <c r="D53" s="9" t="s">
        <v>8</v>
      </c>
      <c r="E53" s="6" t="s">
        <v>289</v>
      </c>
      <c r="F53" s="6" t="s">
        <v>20</v>
      </c>
    </row>
    <row r="54" spans="1:6">
      <c r="A54" s="1">
        <f>ROW()-4</f>
        <v>50</v>
      </c>
      <c r="B54" s="6" t="s">
        <v>79</v>
      </c>
      <c r="C54" s="6" t="s">
        <v>7</v>
      </c>
      <c r="D54" s="9" t="s">
        <v>8</v>
      </c>
      <c r="E54" s="6" t="s">
        <v>289</v>
      </c>
      <c r="F54" s="6" t="s">
        <v>20</v>
      </c>
    </row>
    <row r="55" spans="1:6">
      <c r="A55" s="1">
        <f>ROW()-4</f>
        <v>51</v>
      </c>
      <c r="B55" s="6" t="s">
        <v>81</v>
      </c>
      <c r="C55" s="6" t="s">
        <v>16</v>
      </c>
      <c r="D55" s="9" t="s">
        <v>18</v>
      </c>
      <c r="E55" s="6" t="s">
        <v>292</v>
      </c>
      <c r="F55" s="6" t="s">
        <v>20</v>
      </c>
    </row>
    <row r="56" spans="1:6">
      <c r="A56" s="1">
        <f>ROW()-4</f>
        <v>52</v>
      </c>
      <c r="B56" s="6" t="s">
        <v>80</v>
      </c>
      <c r="C56" s="6" t="s">
        <v>16</v>
      </c>
      <c r="D56" s="9" t="s">
        <v>17</v>
      </c>
      <c r="E56" s="6" t="s">
        <v>292</v>
      </c>
      <c r="F56" s="6" t="s">
        <v>19</v>
      </c>
    </row>
    <row r="57" spans="1:6">
      <c r="A57" s="1">
        <f>ROW()-4</f>
        <v>53</v>
      </c>
      <c r="B57" s="6" t="s">
        <v>84</v>
      </c>
      <c r="C57" s="6" t="s">
        <v>9</v>
      </c>
      <c r="D57" s="6" t="s">
        <v>10</v>
      </c>
      <c r="E57" s="6" t="s">
        <v>295</v>
      </c>
      <c r="F57" s="6" t="s">
        <v>20</v>
      </c>
    </row>
    <row r="58" spans="1:6">
      <c r="A58" s="1">
        <f>ROW()-4</f>
        <v>54</v>
      </c>
      <c r="B58" s="6" t="s">
        <v>94</v>
      </c>
      <c r="C58" s="6" t="s">
        <v>13</v>
      </c>
      <c r="D58" s="6" t="s">
        <v>14</v>
      </c>
      <c r="E58" s="6" t="s">
        <v>295</v>
      </c>
      <c r="F58" s="6" t="s">
        <v>20</v>
      </c>
    </row>
    <row r="59" spans="1:6">
      <c r="A59" s="1">
        <f>ROW()-4</f>
        <v>55</v>
      </c>
      <c r="B59" s="6" t="s">
        <v>87</v>
      </c>
      <c r="C59" s="6" t="s">
        <v>16</v>
      </c>
      <c r="D59" s="9" t="s">
        <v>17</v>
      </c>
      <c r="E59" s="6" t="s">
        <v>295</v>
      </c>
      <c r="F59" s="6" t="s">
        <v>20</v>
      </c>
    </row>
    <row r="60" spans="1:6">
      <c r="A60" s="1">
        <f>ROW()-4</f>
        <v>56</v>
      </c>
      <c r="B60" s="6" t="s">
        <v>91</v>
      </c>
      <c r="C60" s="6" t="s">
        <v>16</v>
      </c>
      <c r="D60" s="9" t="s">
        <v>17</v>
      </c>
      <c r="E60" s="6" t="s">
        <v>295</v>
      </c>
      <c r="F60" s="6" t="s">
        <v>20</v>
      </c>
    </row>
    <row r="61" spans="1:6">
      <c r="A61" s="1">
        <f>ROW()-4</f>
        <v>57</v>
      </c>
      <c r="B61" s="6" t="s">
        <v>92</v>
      </c>
      <c r="C61" s="6" t="s">
        <v>16</v>
      </c>
      <c r="D61" s="9" t="s">
        <v>17</v>
      </c>
      <c r="E61" s="6" t="s">
        <v>295</v>
      </c>
      <c r="F61" s="6" t="s">
        <v>20</v>
      </c>
    </row>
    <row r="62" spans="1:6">
      <c r="A62" s="1">
        <f>ROW()-4</f>
        <v>58</v>
      </c>
      <c r="B62" s="6" t="s">
        <v>88</v>
      </c>
      <c r="C62" s="6" t="s">
        <v>16</v>
      </c>
      <c r="D62" s="9" t="s">
        <v>351</v>
      </c>
      <c r="E62" s="6" t="s">
        <v>295</v>
      </c>
      <c r="F62" s="6" t="s">
        <v>20</v>
      </c>
    </row>
    <row r="63" spans="1:6">
      <c r="A63" s="1">
        <f>ROW()-4</f>
        <v>59</v>
      </c>
      <c r="B63" s="6" t="s">
        <v>86</v>
      </c>
      <c r="C63" s="6" t="s">
        <v>16</v>
      </c>
      <c r="D63" s="9" t="s">
        <v>17</v>
      </c>
      <c r="E63" s="6" t="s">
        <v>295</v>
      </c>
      <c r="F63" s="6" t="s">
        <v>19</v>
      </c>
    </row>
    <row r="64" spans="1:6">
      <c r="A64" s="1">
        <f>ROW()-4</f>
        <v>60</v>
      </c>
      <c r="B64" s="6" t="s">
        <v>93</v>
      </c>
      <c r="C64" s="6" t="s">
        <v>16</v>
      </c>
      <c r="D64" s="9" t="s">
        <v>18</v>
      </c>
      <c r="E64" s="6" t="s">
        <v>295</v>
      </c>
      <c r="F64" s="6" t="s">
        <v>20</v>
      </c>
    </row>
    <row r="65" spans="1:6">
      <c r="A65" s="1">
        <f>ROW()-4</f>
        <v>61</v>
      </c>
      <c r="B65" s="6" t="s">
        <v>85</v>
      </c>
      <c r="C65" s="6" t="s">
        <v>16</v>
      </c>
      <c r="D65" s="9" t="s">
        <v>17</v>
      </c>
      <c r="E65" s="6" t="s">
        <v>295</v>
      </c>
      <c r="F65" s="6" t="s">
        <v>20</v>
      </c>
    </row>
    <row r="66" spans="1:6">
      <c r="A66" s="1">
        <f>ROW()-4</f>
        <v>62</v>
      </c>
      <c r="B66" s="6" t="s">
        <v>29</v>
      </c>
      <c r="C66" s="6" t="s">
        <v>16</v>
      </c>
      <c r="D66" s="9" t="s">
        <v>35</v>
      </c>
      <c r="E66" s="6" t="s">
        <v>299</v>
      </c>
      <c r="F66" s="6" t="s">
        <v>20</v>
      </c>
    </row>
    <row r="67" spans="1:6">
      <c r="A67" s="1">
        <f>ROW()-4</f>
        <v>63</v>
      </c>
      <c r="B67" s="6" t="s">
        <v>89</v>
      </c>
      <c r="C67" s="6" t="s">
        <v>16</v>
      </c>
      <c r="D67" s="9" t="s">
        <v>17</v>
      </c>
      <c r="E67" s="6" t="s">
        <v>295</v>
      </c>
      <c r="F67" s="6" t="s">
        <v>20</v>
      </c>
    </row>
    <row r="68" spans="1:6">
      <c r="A68" s="1">
        <f>ROW()-4</f>
        <v>64</v>
      </c>
      <c r="B68" s="6" t="s">
        <v>90</v>
      </c>
      <c r="C68" s="6" t="s">
        <v>16</v>
      </c>
      <c r="D68" s="9" t="s">
        <v>35</v>
      </c>
      <c r="E68" s="6" t="s">
        <v>293</v>
      </c>
      <c r="F68" s="6" t="s">
        <v>20</v>
      </c>
    </row>
    <row r="69" spans="1:6">
      <c r="A69" s="1">
        <f>ROW()-4</f>
        <v>65</v>
      </c>
      <c r="B69" s="6" t="s">
        <v>82</v>
      </c>
      <c r="C69" s="6" t="s">
        <v>280</v>
      </c>
      <c r="D69" s="9" t="s">
        <v>345</v>
      </c>
      <c r="E69" s="6" t="s">
        <v>296</v>
      </c>
      <c r="F69" s="6" t="s">
        <v>19</v>
      </c>
    </row>
    <row r="70" spans="1:6">
      <c r="A70" s="1">
        <f>ROW()-4</f>
        <v>66</v>
      </c>
      <c r="B70" s="6" t="s">
        <v>83</v>
      </c>
      <c r="C70" s="6" t="s">
        <v>280</v>
      </c>
      <c r="D70" s="9" t="s">
        <v>345</v>
      </c>
      <c r="E70" s="6" t="s">
        <v>296</v>
      </c>
      <c r="F70" s="6" t="s">
        <v>19</v>
      </c>
    </row>
    <row r="71" spans="1:6">
      <c r="A71" s="1">
        <f>ROW()-4</f>
        <v>67</v>
      </c>
      <c r="B71" s="6" t="s">
        <v>84</v>
      </c>
      <c r="C71" s="6" t="s">
        <v>7</v>
      </c>
      <c r="D71" s="9" t="s">
        <v>8</v>
      </c>
      <c r="E71" s="6" t="s">
        <v>295</v>
      </c>
      <c r="F71" s="6" t="s">
        <v>20</v>
      </c>
    </row>
    <row r="72" spans="1:6">
      <c r="A72" s="1">
        <f>ROW()-4</f>
        <v>68</v>
      </c>
      <c r="B72" s="6" t="s">
        <v>99</v>
      </c>
      <c r="C72" s="6" t="s">
        <v>16</v>
      </c>
      <c r="D72" s="9" t="s">
        <v>18</v>
      </c>
      <c r="E72" s="6" t="s">
        <v>299</v>
      </c>
      <c r="F72" s="6" t="s">
        <v>20</v>
      </c>
    </row>
    <row r="73" spans="1:6">
      <c r="A73" s="1">
        <f>ROW()-4</f>
        <v>69</v>
      </c>
      <c r="B73" s="6" t="s">
        <v>98</v>
      </c>
      <c r="C73" s="6" t="s">
        <v>16</v>
      </c>
      <c r="D73" s="9" t="s">
        <v>18</v>
      </c>
      <c r="E73" s="6" t="s">
        <v>299</v>
      </c>
      <c r="F73" s="6" t="s">
        <v>20</v>
      </c>
    </row>
    <row r="74" spans="1:6">
      <c r="A74" s="1">
        <f>ROW()-4</f>
        <v>70</v>
      </c>
      <c r="B74" s="6" t="s">
        <v>95</v>
      </c>
      <c r="C74" s="6" t="s">
        <v>16</v>
      </c>
      <c r="D74" s="9" t="s">
        <v>17</v>
      </c>
      <c r="E74" s="6" t="s">
        <v>299</v>
      </c>
      <c r="F74" s="6" t="s">
        <v>19</v>
      </c>
    </row>
    <row r="75" spans="1:6">
      <c r="A75" s="1">
        <f>ROW()-4</f>
        <v>71</v>
      </c>
      <c r="B75" s="6" t="s">
        <v>97</v>
      </c>
      <c r="C75" s="6" t="s">
        <v>16</v>
      </c>
      <c r="D75" s="9" t="s">
        <v>17</v>
      </c>
      <c r="E75" s="6" t="s">
        <v>299</v>
      </c>
      <c r="F75" s="6" t="s">
        <v>20</v>
      </c>
    </row>
    <row r="76" spans="1:6">
      <c r="A76" s="1">
        <f>ROW()-4</f>
        <v>72</v>
      </c>
      <c r="B76" s="6" t="s">
        <v>96</v>
      </c>
      <c r="C76" s="6" t="s">
        <v>16</v>
      </c>
      <c r="D76" s="9" t="s">
        <v>17</v>
      </c>
      <c r="E76" s="6" t="s">
        <v>299</v>
      </c>
      <c r="F76" s="6" t="s">
        <v>19</v>
      </c>
    </row>
    <row r="77" spans="1:6">
      <c r="A77" s="1">
        <f>ROW()-4</f>
        <v>73</v>
      </c>
      <c r="B77" s="6" t="s">
        <v>101</v>
      </c>
      <c r="C77" s="6" t="s">
        <v>16</v>
      </c>
      <c r="D77" s="9" t="s">
        <v>18</v>
      </c>
      <c r="E77" s="6" t="s">
        <v>300</v>
      </c>
      <c r="F77" s="6" t="s">
        <v>19</v>
      </c>
    </row>
    <row r="78" spans="1:6">
      <c r="A78" s="1">
        <f>ROW()-4</f>
        <v>74</v>
      </c>
      <c r="B78" s="6" t="s">
        <v>102</v>
      </c>
      <c r="C78" s="6" t="s">
        <v>16</v>
      </c>
      <c r="D78" s="9" t="s">
        <v>17</v>
      </c>
      <c r="E78" s="6" t="s">
        <v>300</v>
      </c>
      <c r="F78" s="6" t="s">
        <v>20</v>
      </c>
    </row>
    <row r="79" spans="1:6">
      <c r="A79" s="1">
        <f>ROW()-4</f>
        <v>75</v>
      </c>
      <c r="B79" s="6" t="s">
        <v>100</v>
      </c>
      <c r="C79" s="6" t="s">
        <v>15</v>
      </c>
      <c r="D79" s="9" t="s">
        <v>348</v>
      </c>
      <c r="E79" s="6" t="s">
        <v>293</v>
      </c>
      <c r="F79" s="6" t="s">
        <v>20</v>
      </c>
    </row>
    <row r="80" spans="1:6">
      <c r="A80" s="1">
        <f>ROW()-4</f>
        <v>76</v>
      </c>
      <c r="B80" s="6" t="s">
        <v>103</v>
      </c>
      <c r="C80" s="6" t="s">
        <v>9</v>
      </c>
      <c r="D80" s="6" t="s">
        <v>10</v>
      </c>
      <c r="E80" s="6" t="s">
        <v>301</v>
      </c>
      <c r="F80" s="6" t="s">
        <v>20</v>
      </c>
    </row>
    <row r="81" spans="1:6">
      <c r="A81" s="1">
        <f>ROW()-4</f>
        <v>77</v>
      </c>
      <c r="B81" s="6" t="s">
        <v>103</v>
      </c>
      <c r="C81" s="6" t="s">
        <v>7</v>
      </c>
      <c r="D81" s="9" t="s">
        <v>8</v>
      </c>
      <c r="E81" s="6" t="s">
        <v>301</v>
      </c>
      <c r="F81" s="6" t="s">
        <v>20</v>
      </c>
    </row>
    <row r="82" spans="1:6">
      <c r="A82" s="1">
        <f>ROW()-4</f>
        <v>78</v>
      </c>
      <c r="B82" s="6" t="s">
        <v>104</v>
      </c>
      <c r="C82" s="6" t="s">
        <v>9</v>
      </c>
      <c r="D82" s="6" t="s">
        <v>10</v>
      </c>
      <c r="E82" s="6" t="s">
        <v>302</v>
      </c>
      <c r="F82" s="6" t="s">
        <v>20</v>
      </c>
    </row>
    <row r="83" spans="1:6">
      <c r="A83" s="1">
        <f>ROW()-4</f>
        <v>79</v>
      </c>
      <c r="B83" s="6" t="s">
        <v>105</v>
      </c>
      <c r="C83" s="6" t="s">
        <v>9</v>
      </c>
      <c r="D83" s="6" t="s">
        <v>10</v>
      </c>
      <c r="E83" s="6" t="s">
        <v>303</v>
      </c>
      <c r="F83" s="6" t="s">
        <v>20</v>
      </c>
    </row>
    <row r="84" spans="1:6">
      <c r="A84" s="1">
        <f>ROW()-4</f>
        <v>80</v>
      </c>
      <c r="B84" s="6" t="s">
        <v>108</v>
      </c>
      <c r="C84" s="6" t="s">
        <v>9</v>
      </c>
      <c r="D84" s="6" t="s">
        <v>10</v>
      </c>
      <c r="E84" s="6" t="s">
        <v>304</v>
      </c>
      <c r="F84" s="6" t="s">
        <v>20</v>
      </c>
    </row>
    <row r="85" spans="1:6">
      <c r="A85" s="1">
        <f>ROW()-4</f>
        <v>81</v>
      </c>
      <c r="B85" s="6" t="s">
        <v>106</v>
      </c>
      <c r="C85" s="6" t="s">
        <v>9</v>
      </c>
      <c r="D85" s="6" t="s">
        <v>10</v>
      </c>
      <c r="E85" s="6" t="s">
        <v>304</v>
      </c>
      <c r="F85" s="6" t="s">
        <v>20</v>
      </c>
    </row>
    <row r="86" spans="1:6">
      <c r="A86" s="1">
        <f>ROW()-4</f>
        <v>82</v>
      </c>
      <c r="B86" s="6" t="s">
        <v>110</v>
      </c>
      <c r="C86" s="6" t="s">
        <v>9</v>
      </c>
      <c r="D86" s="6" t="s">
        <v>10</v>
      </c>
      <c r="E86" s="6" t="s">
        <v>306</v>
      </c>
      <c r="F86" s="6" t="s">
        <v>20</v>
      </c>
    </row>
    <row r="87" spans="1:6">
      <c r="A87" s="1">
        <f>ROW()-4</f>
        <v>83</v>
      </c>
      <c r="B87" s="6" t="s">
        <v>112</v>
      </c>
      <c r="C87" s="6" t="s">
        <v>9</v>
      </c>
      <c r="D87" s="6" t="s">
        <v>10</v>
      </c>
      <c r="E87" s="6" t="s">
        <v>304</v>
      </c>
      <c r="F87" s="6" t="s">
        <v>20</v>
      </c>
    </row>
    <row r="88" spans="1:6">
      <c r="A88" s="1">
        <f>ROW()-4</f>
        <v>84</v>
      </c>
      <c r="B88" s="6" t="s">
        <v>107</v>
      </c>
      <c r="C88" s="6" t="s">
        <v>9</v>
      </c>
      <c r="D88" s="6" t="s">
        <v>10</v>
      </c>
      <c r="E88" s="6" t="s">
        <v>305</v>
      </c>
      <c r="F88" s="6" t="s">
        <v>20</v>
      </c>
    </row>
    <row r="89" spans="1:6">
      <c r="A89" s="1">
        <f>ROW()-4</f>
        <v>85</v>
      </c>
      <c r="B89" s="6" t="s">
        <v>113</v>
      </c>
      <c r="C89" s="6" t="s">
        <v>9</v>
      </c>
      <c r="D89" s="6" t="s">
        <v>10</v>
      </c>
      <c r="E89" s="6" t="s">
        <v>308</v>
      </c>
      <c r="F89" s="6" t="s">
        <v>20</v>
      </c>
    </row>
    <row r="90" spans="1:6">
      <c r="A90" s="1">
        <f>ROW()-4</f>
        <v>86</v>
      </c>
      <c r="B90" s="6" t="s">
        <v>114</v>
      </c>
      <c r="C90" s="6" t="s">
        <v>9</v>
      </c>
      <c r="D90" s="6" t="s">
        <v>10</v>
      </c>
      <c r="E90" s="6" t="s">
        <v>304</v>
      </c>
      <c r="F90" s="6" t="s">
        <v>20</v>
      </c>
    </row>
    <row r="91" spans="1:6">
      <c r="A91" s="1">
        <f>ROW()-4</f>
        <v>87</v>
      </c>
      <c r="B91" s="6" t="s">
        <v>109</v>
      </c>
      <c r="C91" s="6" t="s">
        <v>13</v>
      </c>
      <c r="D91" s="6" t="s">
        <v>14</v>
      </c>
      <c r="E91" s="6" t="s">
        <v>305</v>
      </c>
      <c r="F91" s="6" t="s">
        <v>20</v>
      </c>
    </row>
    <row r="92" spans="1:6">
      <c r="A92" s="1">
        <f>ROW()-4</f>
        <v>88</v>
      </c>
      <c r="B92" s="6" t="s">
        <v>111</v>
      </c>
      <c r="C92" s="6" t="s">
        <v>13</v>
      </c>
      <c r="D92" s="6" t="s">
        <v>14</v>
      </c>
      <c r="E92" s="6" t="s">
        <v>307</v>
      </c>
      <c r="F92" s="6" t="s">
        <v>20</v>
      </c>
    </row>
    <row r="93" spans="1:6">
      <c r="A93" s="1">
        <f>ROW()-4</f>
        <v>89</v>
      </c>
      <c r="B93" s="6" t="s">
        <v>52</v>
      </c>
      <c r="C93" s="6" t="s">
        <v>13</v>
      </c>
      <c r="D93" s="6" t="s">
        <v>14</v>
      </c>
      <c r="E93" s="6" t="s">
        <v>307</v>
      </c>
      <c r="F93" s="6" t="s">
        <v>20</v>
      </c>
    </row>
    <row r="94" spans="1:6">
      <c r="A94" s="1">
        <f>ROW()-4</f>
        <v>90</v>
      </c>
      <c r="B94" s="6" t="s">
        <v>106</v>
      </c>
      <c r="C94" s="6" t="s">
        <v>7</v>
      </c>
      <c r="D94" s="9" t="s">
        <v>8</v>
      </c>
      <c r="E94" s="6" t="s">
        <v>304</v>
      </c>
      <c r="F94" s="6" t="s">
        <v>20</v>
      </c>
    </row>
    <row r="95" spans="1:6">
      <c r="A95" s="1">
        <f>ROW()-4</f>
        <v>91</v>
      </c>
      <c r="B95" s="6" t="s">
        <v>107</v>
      </c>
      <c r="C95" s="6" t="s">
        <v>7</v>
      </c>
      <c r="D95" s="9" t="s">
        <v>8</v>
      </c>
      <c r="E95" s="6" t="s">
        <v>305</v>
      </c>
      <c r="F95" s="6" t="s">
        <v>20</v>
      </c>
    </row>
    <row r="96" spans="1:6">
      <c r="A96" s="1">
        <f>ROW()-4</f>
        <v>92</v>
      </c>
      <c r="B96" s="6" t="s">
        <v>108</v>
      </c>
      <c r="C96" s="6" t="s">
        <v>7</v>
      </c>
      <c r="D96" s="9" t="s">
        <v>8</v>
      </c>
      <c r="E96" s="6" t="s">
        <v>304</v>
      </c>
      <c r="F96" s="6" t="s">
        <v>20</v>
      </c>
    </row>
    <row r="97" spans="1:6">
      <c r="A97" s="1">
        <f>ROW()-4</f>
        <v>93</v>
      </c>
      <c r="B97" s="6" t="s">
        <v>110</v>
      </c>
      <c r="C97" s="6" t="s">
        <v>7</v>
      </c>
      <c r="D97" s="9" t="s">
        <v>8</v>
      </c>
      <c r="E97" s="6" t="s">
        <v>306</v>
      </c>
      <c r="F97" s="6" t="s">
        <v>20</v>
      </c>
    </row>
    <row r="98" spans="1:6">
      <c r="A98" s="1">
        <f>ROW()-4</f>
        <v>94</v>
      </c>
      <c r="B98" s="6" t="s">
        <v>118</v>
      </c>
      <c r="C98" s="6" t="s">
        <v>16</v>
      </c>
      <c r="D98" s="9" t="s">
        <v>18</v>
      </c>
      <c r="E98" s="6" t="s">
        <v>310</v>
      </c>
      <c r="F98" s="6" t="s">
        <v>19</v>
      </c>
    </row>
    <row r="99" spans="1:6">
      <c r="A99" s="1">
        <f>ROW()-4</f>
        <v>95</v>
      </c>
      <c r="B99" s="6" t="s">
        <v>119</v>
      </c>
      <c r="C99" s="6" t="s">
        <v>16</v>
      </c>
      <c r="D99" s="9" t="s">
        <v>17</v>
      </c>
      <c r="E99" s="6" t="s">
        <v>311</v>
      </c>
      <c r="F99" s="6" t="s">
        <v>20</v>
      </c>
    </row>
    <row r="100" spans="1:6">
      <c r="A100" s="1">
        <f>ROW()-4</f>
        <v>96</v>
      </c>
      <c r="B100" s="6" t="s">
        <v>120</v>
      </c>
      <c r="C100" s="6" t="s">
        <v>16</v>
      </c>
      <c r="D100" s="9" t="s">
        <v>17</v>
      </c>
      <c r="E100" s="6" t="s">
        <v>312</v>
      </c>
      <c r="F100" s="6" t="s">
        <v>20</v>
      </c>
    </row>
    <row r="101" spans="1:6">
      <c r="A101" s="1">
        <f>ROW()-4</f>
        <v>97</v>
      </c>
      <c r="B101" s="6" t="s">
        <v>117</v>
      </c>
      <c r="C101" s="6" t="s">
        <v>16</v>
      </c>
      <c r="D101" s="9" t="s">
        <v>17</v>
      </c>
      <c r="E101" s="6" t="s">
        <v>309</v>
      </c>
      <c r="F101" s="6" t="s">
        <v>19</v>
      </c>
    </row>
    <row r="102" spans="1:6">
      <c r="A102" s="1">
        <f>ROW()-4</f>
        <v>98</v>
      </c>
      <c r="B102" s="6" t="s">
        <v>116</v>
      </c>
      <c r="C102" s="6" t="s">
        <v>280</v>
      </c>
      <c r="D102" s="9" t="s">
        <v>345</v>
      </c>
      <c r="E102" s="6" t="s">
        <v>301</v>
      </c>
      <c r="F102" s="6" t="s">
        <v>20</v>
      </c>
    </row>
    <row r="103" spans="1:6">
      <c r="A103" s="1">
        <f>ROW()-4</f>
        <v>99</v>
      </c>
      <c r="B103" s="6" t="s">
        <v>115</v>
      </c>
      <c r="C103" s="6" t="s">
        <v>37</v>
      </c>
      <c r="D103" s="9" t="s">
        <v>346</v>
      </c>
      <c r="E103" s="6" t="s">
        <v>301</v>
      </c>
      <c r="F103" s="6" t="s">
        <v>20</v>
      </c>
    </row>
    <row r="104" spans="1:6">
      <c r="A104" s="1">
        <f>ROW()-4</f>
        <v>100</v>
      </c>
      <c r="B104" s="6" t="s">
        <v>125</v>
      </c>
      <c r="C104" s="6" t="s">
        <v>9</v>
      </c>
      <c r="D104" s="6" t="s">
        <v>10</v>
      </c>
      <c r="E104" s="6" t="s">
        <v>311</v>
      </c>
      <c r="F104" s="6" t="s">
        <v>20</v>
      </c>
    </row>
    <row r="105" spans="1:6">
      <c r="A105" s="1">
        <f>ROW()-4</f>
        <v>101</v>
      </c>
      <c r="B105" s="6" t="s">
        <v>126</v>
      </c>
      <c r="C105" s="6" t="s">
        <v>16</v>
      </c>
      <c r="D105" s="9" t="s">
        <v>17</v>
      </c>
      <c r="E105" s="6" t="s">
        <v>301</v>
      </c>
      <c r="F105" s="6" t="s">
        <v>19</v>
      </c>
    </row>
    <row r="106" spans="1:6">
      <c r="A106" s="1">
        <f>ROW()-4</f>
        <v>102</v>
      </c>
      <c r="B106" s="6" t="s">
        <v>122</v>
      </c>
      <c r="C106" s="6" t="s">
        <v>16</v>
      </c>
      <c r="D106" s="9" t="s">
        <v>17</v>
      </c>
      <c r="E106" s="6" t="s">
        <v>312</v>
      </c>
      <c r="F106" s="6" t="s">
        <v>19</v>
      </c>
    </row>
    <row r="107" spans="1:6">
      <c r="A107" s="1">
        <f>ROW()-4</f>
        <v>103</v>
      </c>
      <c r="B107" s="6" t="s">
        <v>121</v>
      </c>
      <c r="C107" s="6" t="s">
        <v>16</v>
      </c>
      <c r="D107" s="9" t="s">
        <v>18</v>
      </c>
      <c r="E107" s="6" t="s">
        <v>312</v>
      </c>
      <c r="F107" s="6" t="s">
        <v>19</v>
      </c>
    </row>
    <row r="108" spans="1:6">
      <c r="A108" s="1">
        <f>ROW()-4</f>
        <v>104</v>
      </c>
      <c r="B108" s="6" t="s">
        <v>124</v>
      </c>
      <c r="C108" s="6" t="s">
        <v>16</v>
      </c>
      <c r="D108" s="9" t="s">
        <v>17</v>
      </c>
      <c r="E108" s="6" t="s">
        <v>313</v>
      </c>
      <c r="F108" s="6" t="s">
        <v>20</v>
      </c>
    </row>
    <row r="109" spans="1:6">
      <c r="A109" s="1">
        <f>ROW()-4</f>
        <v>105</v>
      </c>
      <c r="B109" s="6" t="s">
        <v>123</v>
      </c>
      <c r="C109" s="6" t="s">
        <v>16</v>
      </c>
      <c r="D109" s="9" t="s">
        <v>17</v>
      </c>
      <c r="E109" s="6" t="s">
        <v>311</v>
      </c>
      <c r="F109" s="6" t="s">
        <v>20</v>
      </c>
    </row>
    <row r="110" spans="1:6">
      <c r="A110" s="1">
        <f>ROW()-4</f>
        <v>106</v>
      </c>
      <c r="B110" s="6" t="s">
        <v>125</v>
      </c>
      <c r="C110" s="6" t="s">
        <v>7</v>
      </c>
      <c r="D110" s="9" t="s">
        <v>8</v>
      </c>
      <c r="E110" s="6" t="s">
        <v>311</v>
      </c>
      <c r="F110" s="6" t="s">
        <v>20</v>
      </c>
    </row>
    <row r="111" spans="1:6">
      <c r="A111" s="1">
        <f>ROW()-4</f>
        <v>107</v>
      </c>
      <c r="B111" s="6" t="s">
        <v>131</v>
      </c>
      <c r="C111" s="6" t="s">
        <v>13</v>
      </c>
      <c r="D111" s="6" t="s">
        <v>14</v>
      </c>
      <c r="E111" s="6" t="s">
        <v>312</v>
      </c>
      <c r="F111" s="6" t="s">
        <v>20</v>
      </c>
    </row>
    <row r="112" spans="1:6">
      <c r="A112" s="1">
        <f>ROW()-4</f>
        <v>108</v>
      </c>
      <c r="B112" s="6" t="s">
        <v>129</v>
      </c>
      <c r="C112" s="6" t="s">
        <v>16</v>
      </c>
      <c r="D112" s="9" t="s">
        <v>18</v>
      </c>
      <c r="E112" s="6" t="s">
        <v>314</v>
      </c>
      <c r="F112" s="6" t="s">
        <v>19</v>
      </c>
    </row>
    <row r="113" spans="1:6">
      <c r="A113" s="1">
        <f>ROW()-4</f>
        <v>109</v>
      </c>
      <c r="B113" s="6" t="s">
        <v>130</v>
      </c>
      <c r="C113" s="6" t="s">
        <v>16</v>
      </c>
      <c r="D113" s="9" t="s">
        <v>18</v>
      </c>
      <c r="E113" s="6" t="s">
        <v>314</v>
      </c>
      <c r="F113" s="6" t="s">
        <v>19</v>
      </c>
    </row>
    <row r="114" spans="1:6">
      <c r="A114" s="1">
        <f>ROW()-4</f>
        <v>110</v>
      </c>
      <c r="B114" s="6" t="s">
        <v>127</v>
      </c>
      <c r="C114" s="6" t="s">
        <v>16</v>
      </c>
      <c r="D114" s="9" t="s">
        <v>17</v>
      </c>
      <c r="E114" s="6" t="s">
        <v>314</v>
      </c>
      <c r="F114" s="6" t="s">
        <v>20</v>
      </c>
    </row>
    <row r="115" spans="1:6">
      <c r="A115" s="1">
        <f>ROW()-4</f>
        <v>111</v>
      </c>
      <c r="B115" s="6" t="s">
        <v>128</v>
      </c>
      <c r="C115" s="6" t="s">
        <v>16</v>
      </c>
      <c r="D115" s="9" t="s">
        <v>17</v>
      </c>
      <c r="E115" s="6" t="s">
        <v>312</v>
      </c>
      <c r="F115" s="6" t="s">
        <v>20</v>
      </c>
    </row>
    <row r="116" spans="1:6">
      <c r="A116" s="1">
        <f>ROW()-4</f>
        <v>112</v>
      </c>
      <c r="B116" s="6" t="s">
        <v>132</v>
      </c>
      <c r="C116" s="6" t="s">
        <v>13</v>
      </c>
      <c r="D116" s="6" t="s">
        <v>14</v>
      </c>
      <c r="E116" s="6" t="s">
        <v>301</v>
      </c>
      <c r="F116" s="6" t="s">
        <v>20</v>
      </c>
    </row>
    <row r="117" spans="1:6">
      <c r="A117" s="1">
        <f>ROW()-4</f>
        <v>113</v>
      </c>
      <c r="B117" s="6" t="s">
        <v>133</v>
      </c>
      <c r="C117" s="6" t="s">
        <v>280</v>
      </c>
      <c r="D117" s="9" t="s">
        <v>345</v>
      </c>
      <c r="E117" s="6" t="s">
        <v>315</v>
      </c>
      <c r="F117" s="6" t="s">
        <v>20</v>
      </c>
    </row>
    <row r="118" spans="1:6">
      <c r="A118" s="1">
        <f>ROW()-4</f>
        <v>114</v>
      </c>
      <c r="B118" s="6" t="s">
        <v>141</v>
      </c>
      <c r="C118" s="6" t="s">
        <v>9</v>
      </c>
      <c r="D118" s="6" t="s">
        <v>10</v>
      </c>
      <c r="E118" s="6" t="s">
        <v>298</v>
      </c>
      <c r="F118" s="6" t="s">
        <v>19</v>
      </c>
    </row>
    <row r="119" spans="1:6">
      <c r="A119" s="1">
        <f>ROW()-4</f>
        <v>115</v>
      </c>
      <c r="B119" s="6" t="s">
        <v>36</v>
      </c>
      <c r="C119" s="6" t="s">
        <v>13</v>
      </c>
      <c r="D119" s="6" t="s">
        <v>14</v>
      </c>
      <c r="E119" s="6" t="s">
        <v>309</v>
      </c>
      <c r="F119" s="6" t="s">
        <v>20</v>
      </c>
    </row>
    <row r="120" spans="1:6">
      <c r="A120" s="1">
        <f>ROW()-4</f>
        <v>116</v>
      </c>
      <c r="B120" s="6" t="s">
        <v>139</v>
      </c>
      <c r="C120" s="6" t="s">
        <v>16</v>
      </c>
      <c r="D120" s="9" t="s">
        <v>17</v>
      </c>
      <c r="E120" s="6" t="s">
        <v>316</v>
      </c>
      <c r="F120" s="6" t="s">
        <v>20</v>
      </c>
    </row>
    <row r="121" spans="1:6">
      <c r="A121" s="1">
        <f>ROW()-4</f>
        <v>117</v>
      </c>
      <c r="B121" s="6" t="s">
        <v>135</v>
      </c>
      <c r="C121" s="6" t="s">
        <v>16</v>
      </c>
      <c r="D121" s="9" t="s">
        <v>17</v>
      </c>
      <c r="E121" s="6" t="s">
        <v>316</v>
      </c>
      <c r="F121" s="6" t="s">
        <v>20</v>
      </c>
    </row>
    <row r="122" spans="1:6">
      <c r="A122" s="1">
        <f>ROW()-4</f>
        <v>118</v>
      </c>
      <c r="B122" s="6" t="s">
        <v>138</v>
      </c>
      <c r="C122" s="6" t="s">
        <v>16</v>
      </c>
      <c r="D122" s="9" t="s">
        <v>35</v>
      </c>
      <c r="E122" s="6" t="s">
        <v>316</v>
      </c>
      <c r="F122" s="6" t="s">
        <v>20</v>
      </c>
    </row>
    <row r="123" spans="1:6">
      <c r="A123" s="1">
        <f>ROW()-4</f>
        <v>119</v>
      </c>
      <c r="B123" s="6" t="s">
        <v>134</v>
      </c>
      <c r="C123" s="6" t="s">
        <v>16</v>
      </c>
      <c r="D123" s="9" t="s">
        <v>17</v>
      </c>
      <c r="E123" s="6" t="s">
        <v>316</v>
      </c>
      <c r="F123" s="6" t="s">
        <v>20</v>
      </c>
    </row>
    <row r="124" spans="1:6">
      <c r="A124" s="1">
        <f>ROW()-4</f>
        <v>120</v>
      </c>
      <c r="B124" s="6" t="s">
        <v>142</v>
      </c>
      <c r="C124" s="6" t="s">
        <v>16</v>
      </c>
      <c r="D124" s="9" t="s">
        <v>35</v>
      </c>
      <c r="E124" s="6" t="s">
        <v>317</v>
      </c>
      <c r="F124" s="6" t="s">
        <v>19</v>
      </c>
    </row>
    <row r="125" spans="1:6">
      <c r="A125" s="1">
        <f>ROW()-4</f>
        <v>121</v>
      </c>
      <c r="B125" s="6" t="s">
        <v>140</v>
      </c>
      <c r="C125" s="6" t="s">
        <v>16</v>
      </c>
      <c r="D125" s="9" t="s">
        <v>17</v>
      </c>
      <c r="E125" s="6" t="s">
        <v>313</v>
      </c>
      <c r="F125" s="6" t="s">
        <v>20</v>
      </c>
    </row>
    <row r="126" spans="1:6">
      <c r="A126" s="1">
        <f>ROW()-4</f>
        <v>122</v>
      </c>
      <c r="B126" s="6" t="s">
        <v>137</v>
      </c>
      <c r="C126" s="6" t="s">
        <v>16</v>
      </c>
      <c r="D126" s="9" t="s">
        <v>17</v>
      </c>
      <c r="E126" s="6" t="s">
        <v>309</v>
      </c>
      <c r="F126" s="6" t="s">
        <v>20</v>
      </c>
    </row>
    <row r="127" spans="1:6">
      <c r="A127" s="1">
        <f>ROW()-4</f>
        <v>123</v>
      </c>
      <c r="B127" s="6" t="s">
        <v>136</v>
      </c>
      <c r="C127" s="6" t="s">
        <v>16</v>
      </c>
      <c r="D127" s="9" t="s">
        <v>17</v>
      </c>
      <c r="E127" s="6" t="s">
        <v>316</v>
      </c>
      <c r="F127" s="6" t="s">
        <v>20</v>
      </c>
    </row>
    <row r="128" spans="1:6">
      <c r="A128" s="1">
        <f>ROW()-4</f>
        <v>124</v>
      </c>
      <c r="B128" s="6" t="s">
        <v>143</v>
      </c>
      <c r="C128" s="6" t="s">
        <v>16</v>
      </c>
      <c r="D128" s="9" t="s">
        <v>35</v>
      </c>
      <c r="E128" s="6" t="s">
        <v>317</v>
      </c>
      <c r="F128" s="6" t="s">
        <v>20</v>
      </c>
    </row>
    <row r="129" spans="1:6">
      <c r="A129" s="1">
        <f>ROW()-4</f>
        <v>125</v>
      </c>
      <c r="B129" s="6" t="s">
        <v>36</v>
      </c>
      <c r="C129" s="6" t="s">
        <v>7</v>
      </c>
      <c r="D129" s="9" t="s">
        <v>8</v>
      </c>
      <c r="E129" s="6" t="s">
        <v>309</v>
      </c>
      <c r="F129" s="6" t="s">
        <v>20</v>
      </c>
    </row>
    <row r="130" spans="1:6">
      <c r="A130" s="1">
        <f>ROW()-4</f>
        <v>126</v>
      </c>
      <c r="B130" s="6" t="s">
        <v>76</v>
      </c>
      <c r="C130" s="6" t="s">
        <v>9</v>
      </c>
      <c r="D130" s="6" t="s">
        <v>10</v>
      </c>
      <c r="E130" s="6" t="s">
        <v>298</v>
      </c>
      <c r="F130" s="6" t="s">
        <v>20</v>
      </c>
    </row>
    <row r="131" spans="1:6">
      <c r="A131" s="1">
        <f>ROW()-4</f>
        <v>127</v>
      </c>
      <c r="B131" s="6" t="s">
        <v>149</v>
      </c>
      <c r="C131" s="6" t="s">
        <v>9</v>
      </c>
      <c r="D131" s="6" t="s">
        <v>10</v>
      </c>
      <c r="E131" s="6" t="s">
        <v>298</v>
      </c>
      <c r="F131" s="6" t="s">
        <v>20</v>
      </c>
    </row>
    <row r="132" spans="1:6">
      <c r="A132" s="1">
        <f>ROW()-4</f>
        <v>128</v>
      </c>
      <c r="B132" s="6" t="s">
        <v>145</v>
      </c>
      <c r="C132" s="6" t="s">
        <v>11</v>
      </c>
      <c r="D132" s="6" t="s">
        <v>12</v>
      </c>
      <c r="E132" s="6" t="s">
        <v>315</v>
      </c>
      <c r="F132" s="6" t="s">
        <v>20</v>
      </c>
    </row>
    <row r="133" spans="1:6">
      <c r="A133" s="1">
        <f>ROW()-4</f>
        <v>129</v>
      </c>
      <c r="B133" s="6" t="s">
        <v>148</v>
      </c>
      <c r="C133" s="6" t="s">
        <v>11</v>
      </c>
      <c r="D133" s="6" t="s">
        <v>12</v>
      </c>
      <c r="E133" s="6" t="s">
        <v>298</v>
      </c>
      <c r="F133" s="6" t="s">
        <v>20</v>
      </c>
    </row>
    <row r="134" spans="1:6">
      <c r="A134" s="1">
        <f>ROW()-4</f>
        <v>130</v>
      </c>
      <c r="B134" s="6" t="s">
        <v>152</v>
      </c>
      <c r="C134" s="6" t="s">
        <v>11</v>
      </c>
      <c r="D134" s="6" t="s">
        <v>12</v>
      </c>
      <c r="E134" s="6" t="s">
        <v>318</v>
      </c>
      <c r="F134" s="6" t="s">
        <v>20</v>
      </c>
    </row>
    <row r="135" spans="1:6">
      <c r="A135" s="1">
        <f>ROW()-4</f>
        <v>131</v>
      </c>
      <c r="B135" s="6" t="s">
        <v>147</v>
      </c>
      <c r="C135" s="6" t="s">
        <v>16</v>
      </c>
      <c r="D135" s="9" t="s">
        <v>17</v>
      </c>
      <c r="E135" s="6" t="s">
        <v>298</v>
      </c>
      <c r="F135" s="6" t="s">
        <v>19</v>
      </c>
    </row>
    <row r="136" spans="1:6">
      <c r="A136" s="1">
        <f>ROW()-4</f>
        <v>132</v>
      </c>
      <c r="B136" s="6" t="s">
        <v>144</v>
      </c>
      <c r="C136" s="6" t="s">
        <v>280</v>
      </c>
      <c r="D136" s="9" t="s">
        <v>345</v>
      </c>
      <c r="E136" s="6" t="s">
        <v>315</v>
      </c>
      <c r="F136" s="6" t="s">
        <v>20</v>
      </c>
    </row>
    <row r="137" spans="1:6">
      <c r="A137" s="1">
        <f>ROW()-4</f>
        <v>133</v>
      </c>
      <c r="B137" s="6" t="s">
        <v>150</v>
      </c>
      <c r="C137" s="6" t="s">
        <v>280</v>
      </c>
      <c r="D137" s="9" t="s">
        <v>345</v>
      </c>
      <c r="E137" s="6" t="s">
        <v>298</v>
      </c>
      <c r="F137" s="6" t="s">
        <v>20</v>
      </c>
    </row>
    <row r="138" spans="1:6">
      <c r="A138" s="1">
        <f>ROW()-4</f>
        <v>134</v>
      </c>
      <c r="B138" s="6" t="s">
        <v>146</v>
      </c>
      <c r="C138" s="6" t="s">
        <v>37</v>
      </c>
      <c r="D138" s="9" t="s">
        <v>346</v>
      </c>
      <c r="E138" s="6" t="s">
        <v>315</v>
      </c>
      <c r="F138" s="6" t="s">
        <v>20</v>
      </c>
    </row>
    <row r="139" spans="1:6">
      <c r="A139" s="1">
        <f>ROW()-4</f>
        <v>135</v>
      </c>
      <c r="B139" s="6" t="s">
        <v>151</v>
      </c>
      <c r="C139" s="6" t="s">
        <v>37</v>
      </c>
      <c r="D139" s="9" t="s">
        <v>346</v>
      </c>
      <c r="E139" s="6" t="s">
        <v>298</v>
      </c>
      <c r="F139" s="6" t="s">
        <v>20</v>
      </c>
    </row>
    <row r="140" spans="1:6">
      <c r="A140" s="1">
        <f>ROW()-4</f>
        <v>136</v>
      </c>
      <c r="B140" s="6" t="s">
        <v>149</v>
      </c>
      <c r="C140" s="6" t="s">
        <v>7</v>
      </c>
      <c r="D140" s="9" t="s">
        <v>8</v>
      </c>
      <c r="E140" s="6" t="s">
        <v>298</v>
      </c>
      <c r="F140" s="6" t="s">
        <v>20</v>
      </c>
    </row>
    <row r="141" spans="1:6">
      <c r="A141" s="1">
        <f>ROW()-4</f>
        <v>137</v>
      </c>
      <c r="B141" s="6" t="s">
        <v>153</v>
      </c>
      <c r="C141" s="6" t="s">
        <v>280</v>
      </c>
      <c r="D141" s="9" t="s">
        <v>345</v>
      </c>
      <c r="E141" s="6" t="s">
        <v>315</v>
      </c>
      <c r="F141" s="6" t="s">
        <v>20</v>
      </c>
    </row>
    <row r="142" spans="1:6">
      <c r="A142" s="1">
        <f>ROW()-4</f>
        <v>138</v>
      </c>
      <c r="B142" s="6" t="s">
        <v>154</v>
      </c>
      <c r="C142" s="6" t="s">
        <v>280</v>
      </c>
      <c r="D142" s="9" t="s">
        <v>345</v>
      </c>
      <c r="E142" s="6" t="s">
        <v>315</v>
      </c>
      <c r="F142" s="6" t="s">
        <v>20</v>
      </c>
    </row>
    <row r="143" spans="1:6">
      <c r="A143" s="1">
        <f>ROW()-4</f>
        <v>139</v>
      </c>
      <c r="B143" s="6" t="s">
        <v>155</v>
      </c>
      <c r="C143" s="6" t="s">
        <v>280</v>
      </c>
      <c r="D143" s="9" t="s">
        <v>345</v>
      </c>
      <c r="E143" s="6" t="s">
        <v>315</v>
      </c>
      <c r="F143" s="6" t="s">
        <v>20</v>
      </c>
    </row>
    <row r="144" spans="1:6">
      <c r="A144" s="1">
        <f>ROW()-4</f>
        <v>140</v>
      </c>
      <c r="B144" s="6" t="s">
        <v>156</v>
      </c>
      <c r="C144" s="6" t="s">
        <v>280</v>
      </c>
      <c r="D144" s="9" t="s">
        <v>345</v>
      </c>
      <c r="E144" s="6" t="s">
        <v>315</v>
      </c>
      <c r="F144" s="6" t="s">
        <v>20</v>
      </c>
    </row>
    <row r="145" spans="1:6">
      <c r="A145" s="1">
        <f>ROW()-4</f>
        <v>141</v>
      </c>
      <c r="B145" s="6" t="s">
        <v>157</v>
      </c>
      <c r="C145" s="6" t="s">
        <v>9</v>
      </c>
      <c r="D145" s="6" t="s">
        <v>10</v>
      </c>
      <c r="E145" s="6" t="s">
        <v>313</v>
      </c>
      <c r="F145" s="6" t="s">
        <v>20</v>
      </c>
    </row>
    <row r="146" spans="1:6">
      <c r="A146" s="1">
        <f>ROW()-4</f>
        <v>142</v>
      </c>
      <c r="B146" s="6" t="s">
        <v>157</v>
      </c>
      <c r="C146" s="6" t="s">
        <v>7</v>
      </c>
      <c r="D146" s="9" t="s">
        <v>8</v>
      </c>
      <c r="E146" s="6" t="s">
        <v>313</v>
      </c>
      <c r="F146" s="6" t="s">
        <v>20</v>
      </c>
    </row>
    <row r="147" spans="1:6">
      <c r="A147" s="1">
        <f>ROW()-4</f>
        <v>143</v>
      </c>
      <c r="B147" s="6" t="s">
        <v>168</v>
      </c>
      <c r="C147" s="6" t="s">
        <v>9</v>
      </c>
      <c r="D147" s="6" t="s">
        <v>10</v>
      </c>
      <c r="E147" s="6" t="s">
        <v>283</v>
      </c>
      <c r="F147" s="6" t="s">
        <v>344</v>
      </c>
    </row>
    <row r="148" spans="1:6">
      <c r="A148" s="1">
        <f>ROW()-4</f>
        <v>144</v>
      </c>
      <c r="B148" s="6" t="s">
        <v>169</v>
      </c>
      <c r="C148" s="6" t="s">
        <v>9</v>
      </c>
      <c r="D148" s="6" t="s">
        <v>10</v>
      </c>
      <c r="E148" s="6" t="s">
        <v>320</v>
      </c>
      <c r="F148" s="6" t="s">
        <v>20</v>
      </c>
    </row>
    <row r="149" spans="1:6">
      <c r="A149" s="1">
        <f>ROW()-4</f>
        <v>145</v>
      </c>
      <c r="B149" s="6" t="s">
        <v>167</v>
      </c>
      <c r="C149" s="6" t="s">
        <v>11</v>
      </c>
      <c r="D149" s="6" t="s">
        <v>12</v>
      </c>
      <c r="E149" s="6" t="s">
        <v>313</v>
      </c>
      <c r="F149" s="6" t="s">
        <v>20</v>
      </c>
    </row>
    <row r="150" spans="1:6">
      <c r="A150" s="1">
        <f>ROW()-4</f>
        <v>146</v>
      </c>
      <c r="B150" s="6" t="s">
        <v>161</v>
      </c>
      <c r="C150" s="6" t="s">
        <v>16</v>
      </c>
      <c r="D150" s="9" t="s">
        <v>17</v>
      </c>
      <c r="E150" s="6" t="s">
        <v>302</v>
      </c>
      <c r="F150" s="6" t="s">
        <v>20</v>
      </c>
    </row>
    <row r="151" spans="1:6">
      <c r="A151" s="1">
        <f>ROW()-4</f>
        <v>147</v>
      </c>
      <c r="B151" s="6" t="s">
        <v>165</v>
      </c>
      <c r="C151" s="6" t="s">
        <v>16</v>
      </c>
      <c r="D151" s="9" t="s">
        <v>17</v>
      </c>
      <c r="E151" s="6" t="s">
        <v>302</v>
      </c>
      <c r="F151" s="6" t="s">
        <v>20</v>
      </c>
    </row>
    <row r="152" spans="1:6">
      <c r="A152" s="1">
        <f>ROW()-4</f>
        <v>148</v>
      </c>
      <c r="B152" s="6" t="s">
        <v>163</v>
      </c>
      <c r="C152" s="6" t="s">
        <v>16</v>
      </c>
      <c r="D152" s="9" t="s">
        <v>34</v>
      </c>
      <c r="E152" s="6" t="s">
        <v>302</v>
      </c>
      <c r="F152" s="6" t="s">
        <v>20</v>
      </c>
    </row>
    <row r="153" spans="1:6">
      <c r="A153" s="1">
        <f>ROW()-4</f>
        <v>149</v>
      </c>
      <c r="B153" s="6" t="s">
        <v>166</v>
      </c>
      <c r="C153" s="6" t="s">
        <v>16</v>
      </c>
      <c r="D153" s="9" t="s">
        <v>17</v>
      </c>
      <c r="E153" s="6" t="s">
        <v>302</v>
      </c>
      <c r="F153" s="6" t="s">
        <v>20</v>
      </c>
    </row>
    <row r="154" spans="1:6">
      <c r="A154" s="1">
        <f>ROW()-4</f>
        <v>150</v>
      </c>
      <c r="B154" s="6" t="s">
        <v>159</v>
      </c>
      <c r="C154" s="6" t="s">
        <v>16</v>
      </c>
      <c r="D154" s="9" t="s">
        <v>18</v>
      </c>
      <c r="E154" s="6" t="s">
        <v>319</v>
      </c>
      <c r="F154" s="6" t="s">
        <v>19</v>
      </c>
    </row>
    <row r="155" spans="1:6">
      <c r="A155" s="1">
        <f>ROW()-4</f>
        <v>151</v>
      </c>
      <c r="B155" s="6" t="s">
        <v>158</v>
      </c>
      <c r="C155" s="6" t="s">
        <v>16</v>
      </c>
      <c r="D155" s="9" t="s">
        <v>18</v>
      </c>
      <c r="E155" s="6" t="s">
        <v>319</v>
      </c>
      <c r="F155" s="6" t="s">
        <v>19</v>
      </c>
    </row>
    <row r="156" spans="1:6">
      <c r="A156" s="1">
        <f>ROW()-4</f>
        <v>152</v>
      </c>
      <c r="B156" s="6" t="s">
        <v>162</v>
      </c>
      <c r="C156" s="6" t="s">
        <v>16</v>
      </c>
      <c r="D156" s="9" t="s">
        <v>35</v>
      </c>
      <c r="E156" s="6" t="s">
        <v>302</v>
      </c>
      <c r="F156" s="6" t="s">
        <v>20</v>
      </c>
    </row>
    <row r="157" spans="1:6">
      <c r="A157" s="1">
        <f>ROW()-4</f>
        <v>153</v>
      </c>
      <c r="B157" s="6" t="s">
        <v>164</v>
      </c>
      <c r="C157" s="6" t="s">
        <v>16</v>
      </c>
      <c r="D157" s="9" t="s">
        <v>35</v>
      </c>
      <c r="E157" s="6" t="s">
        <v>302</v>
      </c>
      <c r="F157" s="6" t="s">
        <v>20</v>
      </c>
    </row>
    <row r="158" spans="1:6">
      <c r="A158" s="1">
        <f>ROW()-4</f>
        <v>154</v>
      </c>
      <c r="B158" s="6" t="s">
        <v>160</v>
      </c>
      <c r="C158" s="6" t="s">
        <v>16</v>
      </c>
      <c r="D158" s="9" t="s">
        <v>17</v>
      </c>
      <c r="E158" s="6" t="s">
        <v>291</v>
      </c>
      <c r="F158" s="6" t="s">
        <v>19</v>
      </c>
    </row>
    <row r="159" spans="1:6">
      <c r="A159" s="1">
        <f>ROW()-4</f>
        <v>155</v>
      </c>
      <c r="B159" s="6" t="s">
        <v>170</v>
      </c>
      <c r="C159" s="6" t="s">
        <v>280</v>
      </c>
      <c r="D159" s="9" t="s">
        <v>345</v>
      </c>
      <c r="E159" s="6" t="s">
        <v>313</v>
      </c>
      <c r="F159" s="6" t="s">
        <v>20</v>
      </c>
    </row>
    <row r="160" spans="1:6">
      <c r="A160" s="1">
        <f>ROW()-4</f>
        <v>156</v>
      </c>
      <c r="B160" s="6" t="s">
        <v>171</v>
      </c>
      <c r="C160" s="6" t="s">
        <v>280</v>
      </c>
      <c r="D160" s="9" t="s">
        <v>345</v>
      </c>
      <c r="E160" s="6" t="s">
        <v>313</v>
      </c>
      <c r="F160" s="6" t="s">
        <v>20</v>
      </c>
    </row>
    <row r="161" spans="1:6">
      <c r="A161" s="1">
        <f>ROW()-4</f>
        <v>157</v>
      </c>
      <c r="B161" s="6" t="s">
        <v>172</v>
      </c>
      <c r="C161" s="6" t="s">
        <v>280</v>
      </c>
      <c r="D161" s="9" t="s">
        <v>345</v>
      </c>
      <c r="E161" s="6" t="s">
        <v>313</v>
      </c>
      <c r="F161" s="6" t="s">
        <v>20</v>
      </c>
    </row>
    <row r="162" spans="1:6">
      <c r="A162" s="1">
        <f>ROW()-4</f>
        <v>158</v>
      </c>
      <c r="B162" s="6" t="s">
        <v>168</v>
      </c>
      <c r="C162" s="6" t="s">
        <v>7</v>
      </c>
      <c r="D162" s="9" t="s">
        <v>8</v>
      </c>
      <c r="E162" s="6" t="s">
        <v>313</v>
      </c>
      <c r="F162" s="6" t="s">
        <v>20</v>
      </c>
    </row>
    <row r="163" spans="1:6">
      <c r="A163" s="1">
        <f>ROW()-4</f>
        <v>159</v>
      </c>
      <c r="B163" s="6" t="s">
        <v>169</v>
      </c>
      <c r="C163" s="6" t="s">
        <v>7</v>
      </c>
      <c r="D163" s="9" t="s">
        <v>8</v>
      </c>
      <c r="E163" s="6" t="s">
        <v>320</v>
      </c>
      <c r="F163" s="6" t="s">
        <v>20</v>
      </c>
    </row>
    <row r="164" spans="1:6">
      <c r="A164" s="1">
        <f>ROW()-4</f>
        <v>160</v>
      </c>
      <c r="B164" s="6" t="s">
        <v>173</v>
      </c>
      <c r="C164" s="6" t="s">
        <v>9</v>
      </c>
      <c r="D164" s="6" t="s">
        <v>10</v>
      </c>
      <c r="E164" s="6" t="s">
        <v>302</v>
      </c>
      <c r="F164" s="6" t="s">
        <v>19</v>
      </c>
    </row>
    <row r="165" spans="1:6">
      <c r="A165" s="1">
        <f>ROW()-4</f>
        <v>161</v>
      </c>
      <c r="B165" s="6" t="s">
        <v>23</v>
      </c>
      <c r="C165" s="6" t="s">
        <v>16</v>
      </c>
      <c r="D165" s="9" t="s">
        <v>18</v>
      </c>
      <c r="E165" s="6" t="s">
        <v>321</v>
      </c>
      <c r="F165" s="6" t="s">
        <v>19</v>
      </c>
    </row>
    <row r="166" spans="1:6">
      <c r="A166" s="1">
        <f>ROW()-4</f>
        <v>162</v>
      </c>
      <c r="B166" s="6" t="s">
        <v>173</v>
      </c>
      <c r="C166" s="6" t="s">
        <v>7</v>
      </c>
      <c r="D166" s="9" t="s">
        <v>8</v>
      </c>
      <c r="E166" s="6" t="s">
        <v>302</v>
      </c>
      <c r="F166" s="6" t="s">
        <v>19</v>
      </c>
    </row>
    <row r="167" spans="1:6">
      <c r="A167" s="1">
        <f>ROW()-4</f>
        <v>163</v>
      </c>
      <c r="B167" s="6" t="s">
        <v>174</v>
      </c>
      <c r="C167" s="6" t="s">
        <v>16</v>
      </c>
      <c r="D167" s="9" t="s">
        <v>18</v>
      </c>
      <c r="E167" s="6" t="s">
        <v>319</v>
      </c>
      <c r="F167" s="6" t="s">
        <v>19</v>
      </c>
    </row>
    <row r="168" spans="1:6">
      <c r="A168" s="1">
        <f>ROW()-4</f>
        <v>164</v>
      </c>
      <c r="B168" s="6" t="s">
        <v>181</v>
      </c>
      <c r="C168" s="6" t="s">
        <v>16</v>
      </c>
      <c r="D168" s="9" t="s">
        <v>17</v>
      </c>
      <c r="E168" s="6" t="s">
        <v>306</v>
      </c>
      <c r="F168" s="6" t="s">
        <v>20</v>
      </c>
    </row>
    <row r="169" spans="1:6">
      <c r="A169" s="1">
        <f>ROW()-4</f>
        <v>165</v>
      </c>
      <c r="B169" s="6" t="s">
        <v>180</v>
      </c>
      <c r="C169" s="6" t="s">
        <v>16</v>
      </c>
      <c r="D169" s="9" t="s">
        <v>17</v>
      </c>
      <c r="E169" s="6" t="s">
        <v>306</v>
      </c>
      <c r="F169" s="6" t="s">
        <v>20</v>
      </c>
    </row>
    <row r="170" spans="1:6">
      <c r="A170" s="1">
        <f>ROW()-4</f>
        <v>166</v>
      </c>
      <c r="B170" s="6" t="s">
        <v>176</v>
      </c>
      <c r="C170" s="6" t="s">
        <v>16</v>
      </c>
      <c r="D170" s="9" t="s">
        <v>18</v>
      </c>
      <c r="E170" s="6" t="s">
        <v>306</v>
      </c>
      <c r="F170" s="6" t="s">
        <v>19</v>
      </c>
    </row>
    <row r="171" spans="1:6">
      <c r="A171" s="1">
        <f>ROW()-4</f>
        <v>167</v>
      </c>
      <c r="B171" s="6" t="s">
        <v>182</v>
      </c>
      <c r="C171" s="6" t="s">
        <v>16</v>
      </c>
      <c r="D171" s="9" t="s">
        <v>17</v>
      </c>
      <c r="E171" s="6" t="s">
        <v>306</v>
      </c>
      <c r="F171" s="6" t="s">
        <v>20</v>
      </c>
    </row>
    <row r="172" spans="1:6">
      <c r="A172" s="1">
        <f>ROW()-4</f>
        <v>168</v>
      </c>
      <c r="B172" s="6" t="s">
        <v>175</v>
      </c>
      <c r="C172" s="6" t="s">
        <v>16</v>
      </c>
      <c r="D172" s="9" t="s">
        <v>18</v>
      </c>
      <c r="E172" s="6" t="s">
        <v>306</v>
      </c>
      <c r="F172" s="6" t="s">
        <v>20</v>
      </c>
    </row>
    <row r="173" spans="1:6">
      <c r="A173" s="1">
        <f>ROW()-4</f>
        <v>169</v>
      </c>
      <c r="B173" s="6" t="s">
        <v>28</v>
      </c>
      <c r="C173" s="6" t="s">
        <v>16</v>
      </c>
      <c r="D173" s="9" t="s">
        <v>35</v>
      </c>
      <c r="E173" s="6" t="s">
        <v>319</v>
      </c>
      <c r="F173" s="6" t="s">
        <v>20</v>
      </c>
    </row>
    <row r="174" spans="1:6">
      <c r="A174" s="1">
        <f>ROW()-4</f>
        <v>170</v>
      </c>
      <c r="B174" s="6" t="s">
        <v>177</v>
      </c>
      <c r="C174" s="6" t="s">
        <v>37</v>
      </c>
      <c r="D174" s="9" t="s">
        <v>346</v>
      </c>
      <c r="E174" s="6" t="s">
        <v>319</v>
      </c>
      <c r="F174" s="6" t="s">
        <v>20</v>
      </c>
    </row>
    <row r="175" spans="1:6">
      <c r="A175" s="1">
        <f>ROW()-4</f>
        <v>171</v>
      </c>
      <c r="B175" s="6" t="s">
        <v>178</v>
      </c>
      <c r="C175" s="6" t="s">
        <v>37</v>
      </c>
      <c r="D175" s="9" t="s">
        <v>346</v>
      </c>
      <c r="E175" s="6" t="s">
        <v>319</v>
      </c>
      <c r="F175" s="6" t="s">
        <v>20</v>
      </c>
    </row>
    <row r="176" spans="1:6">
      <c r="A176" s="1">
        <f>ROW()-4</f>
        <v>172</v>
      </c>
      <c r="B176" s="6" t="s">
        <v>179</v>
      </c>
      <c r="C176" s="6" t="s">
        <v>37</v>
      </c>
      <c r="D176" s="9" t="s">
        <v>346</v>
      </c>
      <c r="E176" s="6" t="s">
        <v>319</v>
      </c>
      <c r="F176" s="6" t="s">
        <v>20</v>
      </c>
    </row>
    <row r="177" spans="1:6">
      <c r="A177" s="1">
        <f>ROW()-4</f>
        <v>173</v>
      </c>
      <c r="B177" s="6" t="s">
        <v>33</v>
      </c>
      <c r="C177" s="6" t="s">
        <v>16</v>
      </c>
      <c r="D177" s="9" t="s">
        <v>35</v>
      </c>
      <c r="E177" s="6" t="s">
        <v>317</v>
      </c>
      <c r="F177" s="6" t="s">
        <v>20</v>
      </c>
    </row>
    <row r="178" spans="1:6">
      <c r="A178" s="1">
        <f>ROW()-4</f>
        <v>174</v>
      </c>
      <c r="B178" s="6" t="s">
        <v>31</v>
      </c>
      <c r="C178" s="6" t="s">
        <v>16</v>
      </c>
      <c r="D178" s="9" t="s">
        <v>35</v>
      </c>
      <c r="E178" s="6" t="s">
        <v>317</v>
      </c>
      <c r="F178" s="6" t="s">
        <v>20</v>
      </c>
    </row>
    <row r="179" spans="1:6">
      <c r="A179" s="1">
        <f>ROW()-4</f>
        <v>175</v>
      </c>
      <c r="B179" s="6" t="s">
        <v>188</v>
      </c>
      <c r="C179" s="6" t="s">
        <v>16</v>
      </c>
      <c r="D179" s="9" t="s">
        <v>35</v>
      </c>
      <c r="E179" s="6" t="s">
        <v>317</v>
      </c>
      <c r="F179" s="6" t="s">
        <v>20</v>
      </c>
    </row>
    <row r="180" spans="1:6">
      <c r="A180" s="1">
        <f>ROW()-4</f>
        <v>176</v>
      </c>
      <c r="B180" s="6" t="s">
        <v>185</v>
      </c>
      <c r="C180" s="6" t="s">
        <v>16</v>
      </c>
      <c r="D180" s="9" t="s">
        <v>18</v>
      </c>
      <c r="E180" s="6" t="s">
        <v>317</v>
      </c>
      <c r="F180" s="6" t="s">
        <v>20</v>
      </c>
    </row>
    <row r="181" spans="1:6">
      <c r="A181" s="1">
        <f>ROW()-4</f>
        <v>177</v>
      </c>
      <c r="B181" s="6" t="s">
        <v>183</v>
      </c>
      <c r="C181" s="6" t="s">
        <v>16</v>
      </c>
      <c r="D181" s="9" t="s">
        <v>17</v>
      </c>
      <c r="E181" s="6" t="s">
        <v>317</v>
      </c>
      <c r="F181" s="6" t="s">
        <v>20</v>
      </c>
    </row>
    <row r="182" spans="1:6">
      <c r="A182" s="1">
        <f>ROW()-4</f>
        <v>178</v>
      </c>
      <c r="B182" s="6" t="s">
        <v>184</v>
      </c>
      <c r="C182" s="6" t="s">
        <v>16</v>
      </c>
      <c r="D182" s="9" t="s">
        <v>17</v>
      </c>
      <c r="E182" s="6" t="s">
        <v>317</v>
      </c>
      <c r="F182" s="6" t="s">
        <v>20</v>
      </c>
    </row>
    <row r="183" spans="1:6">
      <c r="A183" s="1">
        <f>ROW()-4</f>
        <v>179</v>
      </c>
      <c r="B183" s="6" t="s">
        <v>30</v>
      </c>
      <c r="C183" s="6" t="s">
        <v>16</v>
      </c>
      <c r="D183" s="9" t="s">
        <v>35</v>
      </c>
      <c r="E183" s="6" t="s">
        <v>317</v>
      </c>
      <c r="F183" s="6" t="s">
        <v>352</v>
      </c>
    </row>
    <row r="184" spans="1:6">
      <c r="A184" s="1">
        <f>ROW()-4</f>
        <v>180</v>
      </c>
      <c r="B184" s="6" t="s">
        <v>186</v>
      </c>
      <c r="C184" s="6" t="s">
        <v>280</v>
      </c>
      <c r="D184" s="9" t="s">
        <v>345</v>
      </c>
      <c r="E184" s="6" t="s">
        <v>317</v>
      </c>
      <c r="F184" s="6" t="s">
        <v>20</v>
      </c>
    </row>
    <row r="185" spans="1:6">
      <c r="A185" s="1">
        <f>ROW()-4</f>
        <v>181</v>
      </c>
      <c r="B185" s="6" t="s">
        <v>187</v>
      </c>
      <c r="C185" s="6" t="s">
        <v>280</v>
      </c>
      <c r="D185" s="9" t="s">
        <v>345</v>
      </c>
      <c r="E185" s="6" t="s">
        <v>317</v>
      </c>
      <c r="F185" s="6" t="s">
        <v>20</v>
      </c>
    </row>
    <row r="186" spans="1:6">
      <c r="A186" s="1">
        <f>ROW()-4</f>
        <v>182</v>
      </c>
      <c r="B186" s="6" t="s">
        <v>144</v>
      </c>
      <c r="C186" s="6" t="s">
        <v>280</v>
      </c>
      <c r="D186" s="9" t="s">
        <v>345</v>
      </c>
      <c r="E186" s="6" t="s">
        <v>322</v>
      </c>
      <c r="F186" s="6" t="s">
        <v>20</v>
      </c>
    </row>
    <row r="187" spans="1:6">
      <c r="A187" s="1">
        <f>ROW()-4</f>
        <v>183</v>
      </c>
      <c r="B187" s="6" t="s">
        <v>189</v>
      </c>
      <c r="C187" s="6" t="s">
        <v>37</v>
      </c>
      <c r="D187" s="9" t="s">
        <v>346</v>
      </c>
      <c r="E187" s="6" t="s">
        <v>322</v>
      </c>
      <c r="F187" s="6" t="s">
        <v>20</v>
      </c>
    </row>
    <row r="188" spans="1:6">
      <c r="A188" s="1">
        <f>ROW()-4</f>
        <v>184</v>
      </c>
      <c r="B188" s="6" t="s">
        <v>190</v>
      </c>
      <c r="C188" s="6" t="s">
        <v>37</v>
      </c>
      <c r="D188" s="9" t="s">
        <v>346</v>
      </c>
      <c r="E188" s="6" t="s">
        <v>322</v>
      </c>
      <c r="F188" s="6" t="s">
        <v>20</v>
      </c>
    </row>
    <row r="189" spans="1:6">
      <c r="A189" s="1">
        <f>ROW()-4</f>
        <v>185</v>
      </c>
      <c r="B189" s="6" t="s">
        <v>191</v>
      </c>
      <c r="C189" s="6" t="s">
        <v>37</v>
      </c>
      <c r="D189" s="9" t="s">
        <v>346</v>
      </c>
      <c r="E189" s="6" t="s">
        <v>322</v>
      </c>
      <c r="F189" s="6" t="s">
        <v>20</v>
      </c>
    </row>
    <row r="190" spans="1:6">
      <c r="A190" s="1">
        <f>ROW()-4</f>
        <v>186</v>
      </c>
      <c r="B190" s="6" t="s">
        <v>194</v>
      </c>
      <c r="C190" s="6" t="s">
        <v>9</v>
      </c>
      <c r="D190" s="6" t="s">
        <v>10</v>
      </c>
      <c r="E190" s="6" t="s">
        <v>321</v>
      </c>
      <c r="F190" s="6" t="s">
        <v>19</v>
      </c>
    </row>
    <row r="191" spans="1:6">
      <c r="A191" s="1">
        <f>ROW()-4</f>
        <v>187</v>
      </c>
      <c r="B191" s="6" t="s">
        <v>192</v>
      </c>
      <c r="C191" s="6" t="s">
        <v>280</v>
      </c>
      <c r="D191" s="9" t="s">
        <v>345</v>
      </c>
      <c r="E191" s="6" t="s">
        <v>321</v>
      </c>
      <c r="F191" s="6" t="s">
        <v>20</v>
      </c>
    </row>
    <row r="192" spans="1:6">
      <c r="A192" s="1">
        <f>ROW()-4</f>
        <v>188</v>
      </c>
      <c r="B192" s="6" t="s">
        <v>193</v>
      </c>
      <c r="C192" s="6" t="s">
        <v>37</v>
      </c>
      <c r="D192" s="9" t="s">
        <v>346</v>
      </c>
      <c r="E192" s="6" t="s">
        <v>321</v>
      </c>
      <c r="F192" s="6" t="s">
        <v>20</v>
      </c>
    </row>
    <row r="193" spans="1:6">
      <c r="A193" s="1">
        <f>ROW()-4</f>
        <v>189</v>
      </c>
      <c r="B193" s="6" t="s">
        <v>195</v>
      </c>
      <c r="C193" s="6" t="s">
        <v>37</v>
      </c>
      <c r="D193" s="9" t="s">
        <v>346</v>
      </c>
      <c r="E193" s="6" t="s">
        <v>321</v>
      </c>
      <c r="F193" s="6" t="s">
        <v>20</v>
      </c>
    </row>
    <row r="194" spans="1:6">
      <c r="A194" s="1">
        <f>ROW()-4</f>
        <v>190</v>
      </c>
      <c r="B194" s="6" t="s">
        <v>196</v>
      </c>
      <c r="C194" s="6" t="s">
        <v>37</v>
      </c>
      <c r="D194" s="9" t="s">
        <v>346</v>
      </c>
      <c r="E194" s="6" t="s">
        <v>321</v>
      </c>
      <c r="F194" s="6" t="s">
        <v>20</v>
      </c>
    </row>
    <row r="195" spans="1:6">
      <c r="A195" s="1">
        <f>ROW()-4</f>
        <v>191</v>
      </c>
      <c r="B195" s="6" t="s">
        <v>197</v>
      </c>
      <c r="C195" s="6" t="s">
        <v>16</v>
      </c>
      <c r="D195" s="9" t="s">
        <v>35</v>
      </c>
      <c r="E195" s="6" t="s">
        <v>323</v>
      </c>
      <c r="F195" s="6" t="s">
        <v>19</v>
      </c>
    </row>
    <row r="196" spans="1:6">
      <c r="A196" s="1">
        <f>ROW()-4</f>
        <v>192</v>
      </c>
      <c r="B196" s="6" t="s">
        <v>198</v>
      </c>
      <c r="C196" s="6" t="s">
        <v>16</v>
      </c>
      <c r="D196" s="9" t="s">
        <v>18</v>
      </c>
      <c r="E196" s="6" t="s">
        <v>323</v>
      </c>
      <c r="F196" s="6" t="s">
        <v>20</v>
      </c>
    </row>
    <row r="197" spans="1:6">
      <c r="A197" s="1">
        <f>ROW()-4</f>
        <v>193</v>
      </c>
      <c r="B197" s="6" t="s">
        <v>199</v>
      </c>
      <c r="C197" s="6" t="s">
        <v>13</v>
      </c>
      <c r="D197" s="6" t="s">
        <v>14</v>
      </c>
      <c r="E197" s="6" t="s">
        <v>307</v>
      </c>
      <c r="F197" s="6" t="s">
        <v>20</v>
      </c>
    </row>
    <row r="198" spans="1:6">
      <c r="A198" s="1">
        <f>ROW()-4</f>
        <v>194</v>
      </c>
      <c r="B198" s="6" t="s">
        <v>200</v>
      </c>
      <c r="C198" s="6" t="s">
        <v>16</v>
      </c>
      <c r="D198" s="9" t="s">
        <v>351</v>
      </c>
      <c r="E198" s="6" t="s">
        <v>307</v>
      </c>
      <c r="F198" s="6" t="s">
        <v>20</v>
      </c>
    </row>
    <row r="199" spans="1:6">
      <c r="A199" s="1">
        <f>ROW()-4</f>
        <v>195</v>
      </c>
      <c r="B199" s="6" t="s">
        <v>201</v>
      </c>
      <c r="C199" s="6" t="s">
        <v>7</v>
      </c>
      <c r="D199" s="9" t="s">
        <v>347</v>
      </c>
      <c r="E199" s="6" t="s">
        <v>324</v>
      </c>
      <c r="F199" s="6" t="s">
        <v>19</v>
      </c>
    </row>
    <row r="200" spans="1:6">
      <c r="A200" s="1">
        <f>ROW()-4</f>
        <v>196</v>
      </c>
      <c r="B200" s="6" t="s">
        <v>24</v>
      </c>
      <c r="C200" s="6" t="s">
        <v>9</v>
      </c>
      <c r="D200" s="6" t="s">
        <v>10</v>
      </c>
      <c r="E200" s="6" t="s">
        <v>324</v>
      </c>
      <c r="F200" s="6" t="s">
        <v>19</v>
      </c>
    </row>
    <row r="201" spans="1:6">
      <c r="A201" s="1">
        <f>ROW()-4</f>
        <v>197</v>
      </c>
      <c r="B201" s="6" t="s">
        <v>202</v>
      </c>
      <c r="C201" s="6" t="s">
        <v>7</v>
      </c>
      <c r="D201" s="9" t="s">
        <v>8</v>
      </c>
      <c r="E201" s="6" t="s">
        <v>325</v>
      </c>
      <c r="F201" s="6" t="s">
        <v>20</v>
      </c>
    </row>
    <row r="202" spans="1:6">
      <c r="A202" s="1">
        <f>ROW()-4</f>
        <v>198</v>
      </c>
      <c r="B202" s="6" t="s">
        <v>203</v>
      </c>
      <c r="C202" s="6" t="s">
        <v>13</v>
      </c>
      <c r="D202" s="6" t="s">
        <v>14</v>
      </c>
      <c r="E202" s="6" t="s">
        <v>325</v>
      </c>
      <c r="F202" s="6" t="s">
        <v>20</v>
      </c>
    </row>
    <row r="203" spans="1:6">
      <c r="A203" s="1">
        <f>ROW()-4</f>
        <v>199</v>
      </c>
      <c r="B203" s="6" t="s">
        <v>204</v>
      </c>
      <c r="C203" s="6" t="s">
        <v>7</v>
      </c>
      <c r="D203" s="9" t="s">
        <v>8</v>
      </c>
      <c r="E203" s="6" t="s">
        <v>325</v>
      </c>
      <c r="F203" s="6" t="s">
        <v>20</v>
      </c>
    </row>
    <row r="204" spans="1:6">
      <c r="A204" s="1">
        <f>ROW()-4</f>
        <v>200</v>
      </c>
      <c r="B204" s="6" t="s">
        <v>205</v>
      </c>
      <c r="C204" s="6" t="s">
        <v>9</v>
      </c>
      <c r="D204" s="6" t="s">
        <v>10</v>
      </c>
      <c r="E204" s="6" t="s">
        <v>291</v>
      </c>
      <c r="F204" s="6" t="s">
        <v>342</v>
      </c>
    </row>
    <row r="205" spans="1:6">
      <c r="A205" s="1">
        <f>ROW()-4</f>
        <v>201</v>
      </c>
      <c r="B205" s="6" t="s">
        <v>206</v>
      </c>
      <c r="C205" s="6" t="s">
        <v>16</v>
      </c>
      <c r="D205" s="9" t="s">
        <v>18</v>
      </c>
      <c r="E205" s="6" t="s">
        <v>326</v>
      </c>
      <c r="F205" s="6" t="s">
        <v>19</v>
      </c>
    </row>
    <row r="206" spans="1:6">
      <c r="A206" s="1">
        <f>ROW()-4</f>
        <v>202</v>
      </c>
      <c r="B206" s="6" t="s">
        <v>207</v>
      </c>
      <c r="C206" s="6" t="s">
        <v>16</v>
      </c>
      <c r="D206" s="9" t="s">
        <v>17</v>
      </c>
      <c r="E206" s="6" t="s">
        <v>326</v>
      </c>
      <c r="F206" s="6" t="s">
        <v>19</v>
      </c>
    </row>
    <row r="207" spans="1:6">
      <c r="A207" s="1">
        <f>ROW()-4</f>
        <v>203</v>
      </c>
      <c r="B207" s="6" t="s">
        <v>205</v>
      </c>
      <c r="C207" s="6" t="s">
        <v>7</v>
      </c>
      <c r="D207" s="9" t="s">
        <v>8</v>
      </c>
      <c r="E207" s="6" t="s">
        <v>291</v>
      </c>
      <c r="F207" s="6" t="s">
        <v>20</v>
      </c>
    </row>
    <row r="208" spans="1:6">
      <c r="A208" s="1">
        <f>ROW()-4</f>
        <v>204</v>
      </c>
      <c r="B208" s="6" t="s">
        <v>114</v>
      </c>
      <c r="C208" s="6" t="s">
        <v>7</v>
      </c>
      <c r="D208" s="9" t="s">
        <v>8</v>
      </c>
      <c r="E208" s="6" t="s">
        <v>304</v>
      </c>
      <c r="F208" s="6" t="s">
        <v>20</v>
      </c>
    </row>
    <row r="209" spans="1:6">
      <c r="A209" s="1">
        <f>ROW()-4</f>
        <v>205</v>
      </c>
      <c r="B209" s="6" t="s">
        <v>209</v>
      </c>
      <c r="C209" s="6" t="s">
        <v>16</v>
      </c>
      <c r="D209" s="9" t="s">
        <v>17</v>
      </c>
      <c r="E209" s="6" t="s">
        <v>327</v>
      </c>
      <c r="F209" s="6" t="s">
        <v>20</v>
      </c>
    </row>
    <row r="210" spans="1:6">
      <c r="A210" s="1">
        <f>ROW()-4</f>
        <v>206</v>
      </c>
      <c r="B210" s="6" t="s">
        <v>208</v>
      </c>
      <c r="C210" s="6" t="s">
        <v>16</v>
      </c>
      <c r="D210" s="9" t="s">
        <v>17</v>
      </c>
      <c r="E210" s="6" t="s">
        <v>327</v>
      </c>
      <c r="F210" s="6" t="s">
        <v>20</v>
      </c>
    </row>
    <row r="211" spans="1:6">
      <c r="A211" s="1">
        <f>ROW()-4</f>
        <v>207</v>
      </c>
      <c r="B211" s="6" t="s">
        <v>210</v>
      </c>
      <c r="C211" s="6" t="s">
        <v>25</v>
      </c>
      <c r="D211" s="9" t="s">
        <v>349</v>
      </c>
      <c r="E211" s="6" t="s">
        <v>327</v>
      </c>
      <c r="F211" s="6" t="s">
        <v>20</v>
      </c>
    </row>
    <row r="212" spans="1:6">
      <c r="A212" s="1">
        <f>ROW()-4</f>
        <v>208</v>
      </c>
      <c r="B212" s="6" t="s">
        <v>212</v>
      </c>
      <c r="C212" s="6" t="s">
        <v>25</v>
      </c>
      <c r="D212" s="9" t="s">
        <v>349</v>
      </c>
      <c r="E212" s="6" t="s">
        <v>328</v>
      </c>
      <c r="F212" s="6" t="s">
        <v>20</v>
      </c>
    </row>
    <row r="213" spans="1:6">
      <c r="A213" s="1">
        <f>ROW()-4</f>
        <v>209</v>
      </c>
      <c r="B213" s="6" t="s">
        <v>211</v>
      </c>
      <c r="C213" s="6" t="s">
        <v>7</v>
      </c>
      <c r="D213" s="9" t="s">
        <v>8</v>
      </c>
      <c r="E213" s="6" t="s">
        <v>308</v>
      </c>
      <c r="F213" s="6" t="s">
        <v>20</v>
      </c>
    </row>
    <row r="214" spans="1:6">
      <c r="A214" s="1">
        <f>ROW()-4</f>
        <v>210</v>
      </c>
      <c r="B214" s="6" t="s">
        <v>211</v>
      </c>
      <c r="C214" s="6" t="s">
        <v>9</v>
      </c>
      <c r="D214" s="6" t="s">
        <v>10</v>
      </c>
      <c r="E214" s="6" t="s">
        <v>308</v>
      </c>
      <c r="F214" s="6" t="s">
        <v>20</v>
      </c>
    </row>
    <row r="215" spans="1:6">
      <c r="A215" s="1">
        <f>ROW()-4</f>
        <v>211</v>
      </c>
      <c r="B215" s="6" t="s">
        <v>213</v>
      </c>
      <c r="C215" s="6" t="s">
        <v>16</v>
      </c>
      <c r="D215" s="9" t="s">
        <v>17</v>
      </c>
      <c r="E215" s="6" t="s">
        <v>329</v>
      </c>
      <c r="F215" s="6" t="s">
        <v>19</v>
      </c>
    </row>
    <row r="216" spans="1:6">
      <c r="A216" s="1">
        <f>ROW()-4</f>
        <v>212</v>
      </c>
      <c r="B216" s="6" t="s">
        <v>214</v>
      </c>
      <c r="C216" s="6" t="s">
        <v>16</v>
      </c>
      <c r="D216" s="9" t="s">
        <v>17</v>
      </c>
      <c r="E216" s="6" t="s">
        <v>330</v>
      </c>
      <c r="F216" s="6" t="s">
        <v>20</v>
      </c>
    </row>
    <row r="217" spans="1:6">
      <c r="A217" s="1">
        <f>ROW()-4</f>
        <v>213</v>
      </c>
      <c r="B217" s="6" t="s">
        <v>105</v>
      </c>
      <c r="C217" s="6" t="s">
        <v>7</v>
      </c>
      <c r="D217" s="9" t="s">
        <v>8</v>
      </c>
      <c r="E217" s="6" t="s">
        <v>303</v>
      </c>
      <c r="F217" s="6" t="s">
        <v>19</v>
      </c>
    </row>
    <row r="218" spans="1:6">
      <c r="A218" s="1">
        <f>ROW()-4</f>
        <v>214</v>
      </c>
      <c r="B218" s="6" t="s">
        <v>215</v>
      </c>
      <c r="C218" s="6" t="s">
        <v>9</v>
      </c>
      <c r="D218" s="6" t="s">
        <v>10</v>
      </c>
      <c r="E218" s="6" t="s">
        <v>329</v>
      </c>
      <c r="F218" s="6" t="s">
        <v>20</v>
      </c>
    </row>
    <row r="219" spans="1:6">
      <c r="A219" s="1">
        <f>ROW()-4</f>
        <v>215</v>
      </c>
      <c r="B219" s="6" t="s">
        <v>27</v>
      </c>
      <c r="C219" s="6" t="s">
        <v>16</v>
      </c>
      <c r="D219" s="9" t="s">
        <v>17</v>
      </c>
      <c r="E219" s="6" t="s">
        <v>329</v>
      </c>
      <c r="F219" s="6" t="s">
        <v>19</v>
      </c>
    </row>
    <row r="220" spans="1:6">
      <c r="A220" s="1">
        <f>ROW()-4</f>
        <v>216</v>
      </c>
      <c r="B220" s="6" t="s">
        <v>216</v>
      </c>
      <c r="C220" s="6" t="s">
        <v>9</v>
      </c>
      <c r="D220" s="6" t="s">
        <v>10</v>
      </c>
      <c r="E220" s="6" t="s">
        <v>331</v>
      </c>
      <c r="F220" s="6" t="s">
        <v>20</v>
      </c>
    </row>
    <row r="221" spans="1:6">
      <c r="A221" s="1">
        <f>ROW()-4</f>
        <v>217</v>
      </c>
      <c r="B221" s="6" t="s">
        <v>217</v>
      </c>
      <c r="C221" s="6" t="s">
        <v>9</v>
      </c>
      <c r="D221" s="6" t="s">
        <v>10</v>
      </c>
      <c r="E221" s="6" t="s">
        <v>331</v>
      </c>
      <c r="F221" s="6" t="s">
        <v>342</v>
      </c>
    </row>
    <row r="222" spans="1:6">
      <c r="A222" s="1">
        <f>ROW()-4</f>
        <v>218</v>
      </c>
      <c r="B222" s="6" t="s">
        <v>216</v>
      </c>
      <c r="C222" s="6" t="s">
        <v>7</v>
      </c>
      <c r="D222" s="9" t="s">
        <v>8</v>
      </c>
      <c r="E222" s="6" t="s">
        <v>331</v>
      </c>
      <c r="F222" s="6" t="s">
        <v>20</v>
      </c>
    </row>
    <row r="223" spans="1:6">
      <c r="A223" s="1">
        <f>ROW()-4</f>
        <v>219</v>
      </c>
      <c r="B223" s="6" t="s">
        <v>219</v>
      </c>
      <c r="C223" s="6" t="s">
        <v>9</v>
      </c>
      <c r="D223" s="6" t="s">
        <v>10</v>
      </c>
      <c r="E223" s="6" t="s">
        <v>328</v>
      </c>
      <c r="F223" s="6" t="s">
        <v>20</v>
      </c>
    </row>
    <row r="224" spans="1:6">
      <c r="A224" s="1">
        <f>ROW()-4</f>
        <v>220</v>
      </c>
      <c r="B224" s="6" t="s">
        <v>222</v>
      </c>
      <c r="C224" s="6" t="s">
        <v>9</v>
      </c>
      <c r="D224" s="6" t="s">
        <v>10</v>
      </c>
      <c r="E224" s="6" t="s">
        <v>328</v>
      </c>
      <c r="F224" s="6" t="s">
        <v>20</v>
      </c>
    </row>
    <row r="225" spans="1:6">
      <c r="A225" s="1">
        <f>ROW()-4</f>
        <v>221</v>
      </c>
      <c r="B225" s="6" t="s">
        <v>223</v>
      </c>
      <c r="C225" s="6" t="s">
        <v>16</v>
      </c>
      <c r="D225" s="9" t="s">
        <v>17</v>
      </c>
      <c r="E225" s="6" t="s">
        <v>320</v>
      </c>
      <c r="F225" s="6" t="s">
        <v>19</v>
      </c>
    </row>
    <row r="226" spans="1:6">
      <c r="A226" s="1">
        <f>ROW()-4</f>
        <v>222</v>
      </c>
      <c r="B226" s="6" t="s">
        <v>220</v>
      </c>
      <c r="C226" s="6" t="s">
        <v>37</v>
      </c>
      <c r="D226" s="9" t="s">
        <v>346</v>
      </c>
      <c r="E226" s="6" t="s">
        <v>303</v>
      </c>
      <c r="F226" s="6" t="s">
        <v>20</v>
      </c>
    </row>
    <row r="227" spans="1:6">
      <c r="A227" s="1">
        <f>ROW()-4</f>
        <v>223</v>
      </c>
      <c r="B227" s="6" t="s">
        <v>221</v>
      </c>
      <c r="C227" s="6" t="s">
        <v>37</v>
      </c>
      <c r="D227" s="9" t="s">
        <v>346</v>
      </c>
      <c r="E227" s="6" t="s">
        <v>303</v>
      </c>
      <c r="F227" s="6" t="s">
        <v>20</v>
      </c>
    </row>
    <row r="228" spans="1:6">
      <c r="A228" s="1">
        <f>ROW()-4</f>
        <v>224</v>
      </c>
      <c r="B228" s="6" t="s">
        <v>218</v>
      </c>
      <c r="C228" s="6" t="s">
        <v>7</v>
      </c>
      <c r="D228" s="9" t="s">
        <v>8</v>
      </c>
      <c r="E228" s="6" t="s">
        <v>328</v>
      </c>
      <c r="F228" s="6" t="s">
        <v>20</v>
      </c>
    </row>
    <row r="229" spans="1:6">
      <c r="A229" s="1">
        <f>ROW()-4</f>
        <v>225</v>
      </c>
      <c r="B229" s="6" t="s">
        <v>222</v>
      </c>
      <c r="C229" s="6" t="s">
        <v>7</v>
      </c>
      <c r="D229" s="9" t="s">
        <v>8</v>
      </c>
      <c r="E229" s="6" t="s">
        <v>328</v>
      </c>
      <c r="F229" s="6" t="s">
        <v>20</v>
      </c>
    </row>
    <row r="230" spans="1:6">
      <c r="A230" s="1">
        <f>ROW()-4</f>
        <v>226</v>
      </c>
      <c r="B230" s="6" t="s">
        <v>226</v>
      </c>
      <c r="C230" s="6" t="s">
        <v>9</v>
      </c>
      <c r="D230" s="6" t="s">
        <v>10</v>
      </c>
      <c r="E230" s="6" t="s">
        <v>320</v>
      </c>
      <c r="F230" s="6" t="s">
        <v>20</v>
      </c>
    </row>
    <row r="231" spans="1:6">
      <c r="A231" s="1">
        <f>ROW()-4</f>
        <v>227</v>
      </c>
      <c r="B231" s="6" t="s">
        <v>227</v>
      </c>
      <c r="C231" s="6" t="s">
        <v>9</v>
      </c>
      <c r="D231" s="6" t="s">
        <v>10</v>
      </c>
      <c r="E231" s="6" t="s">
        <v>320</v>
      </c>
      <c r="F231" s="6" t="s">
        <v>20</v>
      </c>
    </row>
    <row r="232" spans="1:6">
      <c r="A232" s="1">
        <f>ROW()-4</f>
        <v>228</v>
      </c>
      <c r="B232" s="6" t="s">
        <v>228</v>
      </c>
      <c r="C232" s="6" t="s">
        <v>9</v>
      </c>
      <c r="D232" s="6" t="s">
        <v>10</v>
      </c>
      <c r="E232" s="6" t="s">
        <v>320</v>
      </c>
      <c r="F232" s="6" t="s">
        <v>20</v>
      </c>
    </row>
    <row r="233" spans="1:6">
      <c r="A233" s="1">
        <f>ROW()-4</f>
        <v>229</v>
      </c>
      <c r="B233" s="6" t="s">
        <v>224</v>
      </c>
      <c r="C233" s="6" t="s">
        <v>16</v>
      </c>
      <c r="D233" s="9" t="s">
        <v>17</v>
      </c>
      <c r="E233" s="6" t="s">
        <v>332</v>
      </c>
      <c r="F233" s="6" t="s">
        <v>20</v>
      </c>
    </row>
    <row r="234" spans="1:6">
      <c r="A234" s="1">
        <f>ROW()-4</f>
        <v>230</v>
      </c>
      <c r="B234" s="6" t="s">
        <v>225</v>
      </c>
      <c r="C234" s="6" t="s">
        <v>16</v>
      </c>
      <c r="D234" s="9" t="s">
        <v>17</v>
      </c>
      <c r="E234" s="6" t="s">
        <v>332</v>
      </c>
      <c r="F234" s="6" t="s">
        <v>20</v>
      </c>
    </row>
    <row r="235" spans="1:6">
      <c r="A235" s="1">
        <f>ROW()-4</f>
        <v>231</v>
      </c>
      <c r="B235" s="6" t="s">
        <v>226</v>
      </c>
      <c r="C235" s="6" t="s">
        <v>7</v>
      </c>
      <c r="D235" s="9" t="s">
        <v>8</v>
      </c>
      <c r="E235" s="6" t="s">
        <v>320</v>
      </c>
      <c r="F235" s="6" t="s">
        <v>20</v>
      </c>
    </row>
    <row r="236" spans="1:6">
      <c r="A236" s="1">
        <f>ROW()-4</f>
        <v>232</v>
      </c>
      <c r="B236" s="6" t="s">
        <v>227</v>
      </c>
      <c r="C236" s="6" t="s">
        <v>7</v>
      </c>
      <c r="D236" s="9" t="s">
        <v>8</v>
      </c>
      <c r="E236" s="6" t="s">
        <v>320</v>
      </c>
      <c r="F236" s="6" t="s">
        <v>20</v>
      </c>
    </row>
    <row r="237" spans="1:6">
      <c r="A237" s="1">
        <f>ROW()-4</f>
        <v>233</v>
      </c>
      <c r="B237" s="6" t="s">
        <v>228</v>
      </c>
      <c r="C237" s="6" t="s">
        <v>7</v>
      </c>
      <c r="D237" s="9" t="s">
        <v>8</v>
      </c>
      <c r="E237" s="6" t="s">
        <v>320</v>
      </c>
      <c r="F237" s="6" t="s">
        <v>20</v>
      </c>
    </row>
    <row r="238" spans="1:6">
      <c r="A238" s="1">
        <f>ROW()-4</f>
        <v>234</v>
      </c>
      <c r="B238" s="6" t="s">
        <v>229</v>
      </c>
      <c r="C238" s="6" t="s">
        <v>16</v>
      </c>
      <c r="D238" s="9" t="s">
        <v>17</v>
      </c>
      <c r="E238" s="6" t="s">
        <v>303</v>
      </c>
      <c r="F238" s="6" t="s">
        <v>19</v>
      </c>
    </row>
    <row r="239" spans="1:6">
      <c r="A239" s="1">
        <f>ROW()-4</f>
        <v>235</v>
      </c>
      <c r="B239" s="6" t="s">
        <v>232</v>
      </c>
      <c r="C239" s="6" t="s">
        <v>16</v>
      </c>
      <c r="D239" s="9" t="s">
        <v>17</v>
      </c>
      <c r="E239" s="6" t="s">
        <v>283</v>
      </c>
      <c r="F239" s="6" t="s">
        <v>20</v>
      </c>
    </row>
    <row r="240" spans="1:6">
      <c r="A240" s="1">
        <f>ROW()-4</f>
        <v>236</v>
      </c>
      <c r="B240" s="6" t="s">
        <v>230</v>
      </c>
      <c r="C240" s="6" t="s">
        <v>16</v>
      </c>
      <c r="D240" s="9" t="s">
        <v>35</v>
      </c>
      <c r="E240" s="6" t="s">
        <v>303</v>
      </c>
      <c r="F240" s="6" t="s">
        <v>352</v>
      </c>
    </row>
    <row r="241" spans="1:6">
      <c r="A241" s="1">
        <f>ROW()-4</f>
        <v>237</v>
      </c>
      <c r="B241" s="6" t="s">
        <v>231</v>
      </c>
      <c r="C241" s="6" t="s">
        <v>16</v>
      </c>
      <c r="D241" s="9" t="s">
        <v>17</v>
      </c>
      <c r="E241" s="6" t="s">
        <v>283</v>
      </c>
      <c r="F241" s="6" t="s">
        <v>20</v>
      </c>
    </row>
    <row r="242" spans="1:6">
      <c r="A242" s="1">
        <f>ROW()-4</f>
        <v>238</v>
      </c>
      <c r="B242" s="6" t="s">
        <v>242</v>
      </c>
      <c r="C242" s="6" t="s">
        <v>9</v>
      </c>
      <c r="D242" s="6" t="s">
        <v>10</v>
      </c>
      <c r="E242" s="6" t="s">
        <v>304</v>
      </c>
      <c r="F242" s="6" t="s">
        <v>20</v>
      </c>
    </row>
    <row r="243" spans="1:6">
      <c r="A243" s="1">
        <f>ROW()-4</f>
        <v>239</v>
      </c>
      <c r="B243" s="6" t="s">
        <v>241</v>
      </c>
      <c r="C243" s="6" t="s">
        <v>16</v>
      </c>
      <c r="D243" s="9" t="s">
        <v>18</v>
      </c>
      <c r="E243" s="6" t="s">
        <v>283</v>
      </c>
      <c r="F243" s="6" t="s">
        <v>19</v>
      </c>
    </row>
    <row r="244" spans="1:6">
      <c r="A244" s="1">
        <f>ROW()-4</f>
        <v>240</v>
      </c>
      <c r="B244" s="6" t="s">
        <v>240</v>
      </c>
      <c r="C244" s="6" t="s">
        <v>16</v>
      </c>
      <c r="D244" s="9" t="s">
        <v>18</v>
      </c>
      <c r="E244" s="6" t="s">
        <v>283</v>
      </c>
      <c r="F244" s="6" t="s">
        <v>352</v>
      </c>
    </row>
    <row r="245" spans="1:6">
      <c r="A245" s="1">
        <f>ROW()-4</f>
        <v>241</v>
      </c>
      <c r="B245" s="6" t="s">
        <v>234</v>
      </c>
      <c r="C245" s="6" t="s">
        <v>16</v>
      </c>
      <c r="D245" s="9" t="s">
        <v>17</v>
      </c>
      <c r="E245" s="6" t="s">
        <v>304</v>
      </c>
      <c r="F245" s="6" t="s">
        <v>20</v>
      </c>
    </row>
    <row r="246" spans="1:6">
      <c r="A246" s="1">
        <f>ROW()-4</f>
        <v>242</v>
      </c>
      <c r="B246" s="6" t="s">
        <v>233</v>
      </c>
      <c r="C246" s="6" t="s">
        <v>16</v>
      </c>
      <c r="D246" s="9" t="s">
        <v>17</v>
      </c>
      <c r="E246" s="6" t="s">
        <v>304</v>
      </c>
      <c r="F246" s="6" t="s">
        <v>20</v>
      </c>
    </row>
    <row r="247" spans="1:6">
      <c r="A247" s="1">
        <f>ROW()-4</f>
        <v>243</v>
      </c>
      <c r="B247" s="6" t="s">
        <v>243</v>
      </c>
      <c r="C247" s="6" t="s">
        <v>16</v>
      </c>
      <c r="D247" s="9" t="s">
        <v>17</v>
      </c>
      <c r="E247" s="6" t="s">
        <v>304</v>
      </c>
      <c r="F247" s="6" t="s">
        <v>352</v>
      </c>
    </row>
    <row r="248" spans="1:6">
      <c r="A248" s="1">
        <f>ROW()-4</f>
        <v>244</v>
      </c>
      <c r="B248" s="6" t="s">
        <v>235</v>
      </c>
      <c r="C248" s="6" t="s">
        <v>16</v>
      </c>
      <c r="D248" s="9" t="s">
        <v>18</v>
      </c>
      <c r="E248" s="6" t="s">
        <v>283</v>
      </c>
      <c r="F248" s="6" t="s">
        <v>19</v>
      </c>
    </row>
    <row r="249" spans="1:6">
      <c r="A249" s="1">
        <f>ROW()-4</f>
        <v>245</v>
      </c>
      <c r="B249" s="6" t="s">
        <v>236</v>
      </c>
      <c r="C249" s="6" t="s">
        <v>16</v>
      </c>
      <c r="D249" s="9" t="s">
        <v>17</v>
      </c>
      <c r="E249" s="6" t="s">
        <v>304</v>
      </c>
      <c r="F249" s="6" t="s">
        <v>19</v>
      </c>
    </row>
    <row r="250" spans="1:6">
      <c r="A250" s="1">
        <f>ROW()-4</f>
        <v>246</v>
      </c>
      <c r="B250" s="6" t="s">
        <v>237</v>
      </c>
      <c r="C250" s="6" t="s">
        <v>37</v>
      </c>
      <c r="D250" s="9" t="s">
        <v>346</v>
      </c>
      <c r="E250" s="6" t="s">
        <v>333</v>
      </c>
      <c r="F250" s="6" t="s">
        <v>20</v>
      </c>
    </row>
    <row r="251" spans="1:6">
      <c r="A251" s="1">
        <f>ROW()-4</f>
        <v>247</v>
      </c>
      <c r="B251" s="6" t="s">
        <v>238</v>
      </c>
      <c r="C251" s="6" t="s">
        <v>37</v>
      </c>
      <c r="D251" s="9" t="s">
        <v>346</v>
      </c>
      <c r="E251" s="6" t="s">
        <v>333</v>
      </c>
      <c r="F251" s="6" t="s">
        <v>20</v>
      </c>
    </row>
    <row r="252" spans="1:6">
      <c r="A252" s="1">
        <f>ROW()-4</f>
        <v>248</v>
      </c>
      <c r="B252" s="6" t="s">
        <v>239</v>
      </c>
      <c r="C252" s="6" t="s">
        <v>37</v>
      </c>
      <c r="D252" s="9" t="s">
        <v>346</v>
      </c>
      <c r="E252" s="6" t="s">
        <v>283</v>
      </c>
      <c r="F252" s="6" t="s">
        <v>20</v>
      </c>
    </row>
    <row r="253" spans="1:6">
      <c r="A253" s="1">
        <f>ROW()-4</f>
        <v>249</v>
      </c>
      <c r="B253" s="6" t="s">
        <v>244</v>
      </c>
      <c r="C253" s="6" t="s">
        <v>16</v>
      </c>
      <c r="D253" s="9" t="s">
        <v>17</v>
      </c>
      <c r="E253" s="6" t="s">
        <v>334</v>
      </c>
      <c r="F253" s="6" t="s">
        <v>19</v>
      </c>
    </row>
    <row r="254" spans="1:6">
      <c r="A254" s="1">
        <f>ROW()-4</f>
        <v>250</v>
      </c>
      <c r="B254" s="6" t="s">
        <v>242</v>
      </c>
      <c r="C254" s="6" t="s">
        <v>7</v>
      </c>
      <c r="D254" s="9" t="s">
        <v>8</v>
      </c>
      <c r="E254" s="6" t="s">
        <v>304</v>
      </c>
      <c r="F254" s="6" t="s">
        <v>20</v>
      </c>
    </row>
    <row r="255" spans="1:6">
      <c r="A255" s="1">
        <f>ROW()-4</f>
        <v>251</v>
      </c>
      <c r="B255" s="6" t="s">
        <v>112</v>
      </c>
      <c r="C255" s="6" t="s">
        <v>7</v>
      </c>
      <c r="D255" s="9" t="s">
        <v>8</v>
      </c>
      <c r="E255" s="6" t="s">
        <v>304</v>
      </c>
      <c r="F255" s="6" t="s">
        <v>20</v>
      </c>
    </row>
    <row r="256" spans="1:6">
      <c r="A256" s="1">
        <f>ROW()-4</f>
        <v>252</v>
      </c>
      <c r="B256" s="6" t="s">
        <v>247</v>
      </c>
      <c r="C256" s="6" t="s">
        <v>9</v>
      </c>
      <c r="D256" s="6" t="s">
        <v>10</v>
      </c>
      <c r="E256" s="6" t="s">
        <v>334</v>
      </c>
      <c r="F256" s="6" t="s">
        <v>20</v>
      </c>
    </row>
    <row r="257" spans="1:6">
      <c r="A257" s="1">
        <f>ROW()-4</f>
        <v>253</v>
      </c>
      <c r="B257" s="6" t="s">
        <v>249</v>
      </c>
      <c r="C257" s="6" t="s">
        <v>9</v>
      </c>
      <c r="D257" s="6" t="s">
        <v>10</v>
      </c>
      <c r="E257" s="6" t="s">
        <v>334</v>
      </c>
      <c r="F257" s="6" t="s">
        <v>20</v>
      </c>
    </row>
    <row r="258" spans="1:6">
      <c r="A258" s="1">
        <f>ROW()-4</f>
        <v>254</v>
      </c>
      <c r="B258" s="6" t="s">
        <v>252</v>
      </c>
      <c r="C258" s="6" t="s">
        <v>16</v>
      </c>
      <c r="D258" s="9" t="s">
        <v>17</v>
      </c>
      <c r="E258" s="6" t="s">
        <v>335</v>
      </c>
      <c r="F258" s="6" t="s">
        <v>20</v>
      </c>
    </row>
    <row r="259" spans="1:6">
      <c r="A259" s="1">
        <f>ROW()-4</f>
        <v>255</v>
      </c>
      <c r="B259" s="6" t="s">
        <v>245</v>
      </c>
      <c r="C259" s="6" t="s">
        <v>16</v>
      </c>
      <c r="D259" s="9" t="s">
        <v>17</v>
      </c>
      <c r="E259" s="6" t="s">
        <v>335</v>
      </c>
      <c r="F259" s="6" t="s">
        <v>20</v>
      </c>
    </row>
    <row r="260" spans="1:6">
      <c r="A260" s="1">
        <f>ROW()-4</f>
        <v>256</v>
      </c>
      <c r="B260" s="6" t="s">
        <v>250</v>
      </c>
      <c r="C260" s="6" t="s">
        <v>16</v>
      </c>
      <c r="D260" s="9" t="s">
        <v>17</v>
      </c>
      <c r="E260" s="6" t="s">
        <v>335</v>
      </c>
      <c r="F260" s="6" t="s">
        <v>19</v>
      </c>
    </row>
    <row r="261" spans="1:6">
      <c r="A261" s="1">
        <f>ROW()-4</f>
        <v>257</v>
      </c>
      <c r="B261" s="6" t="s">
        <v>251</v>
      </c>
      <c r="C261" s="6" t="s">
        <v>16</v>
      </c>
      <c r="D261" s="9" t="s">
        <v>17</v>
      </c>
      <c r="E261" s="6" t="s">
        <v>334</v>
      </c>
      <c r="F261" s="6" t="s">
        <v>20</v>
      </c>
    </row>
    <row r="262" spans="1:6">
      <c r="A262" s="1">
        <f>ROW()-4</f>
        <v>258</v>
      </c>
      <c r="B262" s="6" t="s">
        <v>246</v>
      </c>
      <c r="C262" s="6" t="s">
        <v>16</v>
      </c>
      <c r="D262" s="9" t="s">
        <v>17</v>
      </c>
      <c r="E262" s="6" t="s">
        <v>335</v>
      </c>
      <c r="F262" s="6" t="s">
        <v>20</v>
      </c>
    </row>
    <row r="263" spans="1:6">
      <c r="A263" s="1">
        <f>ROW()-4</f>
        <v>259</v>
      </c>
      <c r="B263" s="6" t="s">
        <v>247</v>
      </c>
      <c r="C263" s="6" t="s">
        <v>7</v>
      </c>
      <c r="D263" s="9" t="s">
        <v>8</v>
      </c>
      <c r="E263" s="6" t="s">
        <v>334</v>
      </c>
      <c r="F263" s="6" t="s">
        <v>20</v>
      </c>
    </row>
    <row r="264" spans="1:6">
      <c r="A264" s="1">
        <f>ROW()-4</f>
        <v>260</v>
      </c>
      <c r="B264" s="6" t="s">
        <v>248</v>
      </c>
      <c r="C264" s="6" t="s">
        <v>7</v>
      </c>
      <c r="D264" s="9" t="s">
        <v>8</v>
      </c>
      <c r="E264" s="6" t="s">
        <v>334</v>
      </c>
      <c r="F264" s="6" t="s">
        <v>20</v>
      </c>
    </row>
    <row r="265" spans="1:6">
      <c r="A265" s="1">
        <f>ROW()-4</f>
        <v>261</v>
      </c>
      <c r="B265" s="6" t="s">
        <v>249</v>
      </c>
      <c r="C265" s="6" t="s">
        <v>7</v>
      </c>
      <c r="D265" s="9" t="s">
        <v>8</v>
      </c>
      <c r="E265" s="6" t="s">
        <v>334</v>
      </c>
      <c r="F265" s="6" t="s">
        <v>20</v>
      </c>
    </row>
    <row r="266" spans="1:6">
      <c r="A266" s="1">
        <f>ROW()-4</f>
        <v>262</v>
      </c>
      <c r="B266" s="6" t="s">
        <v>257</v>
      </c>
      <c r="C266" s="6" t="s">
        <v>9</v>
      </c>
      <c r="D266" s="6" t="s">
        <v>10</v>
      </c>
      <c r="E266" s="6" t="s">
        <v>336</v>
      </c>
      <c r="F266" s="6" t="s">
        <v>20</v>
      </c>
    </row>
    <row r="267" spans="1:6">
      <c r="A267" s="1">
        <f>ROW()-4</f>
        <v>263</v>
      </c>
      <c r="B267" s="6" t="s">
        <v>258</v>
      </c>
      <c r="C267" s="6" t="s">
        <v>9</v>
      </c>
      <c r="D267" s="6" t="s">
        <v>10</v>
      </c>
      <c r="E267" s="6" t="s">
        <v>336</v>
      </c>
      <c r="F267" s="6" t="s">
        <v>20</v>
      </c>
    </row>
    <row r="268" spans="1:6">
      <c r="A268" s="1">
        <f>ROW()-4</f>
        <v>264</v>
      </c>
      <c r="B268" s="6" t="s">
        <v>255</v>
      </c>
      <c r="C268" s="6" t="s">
        <v>16</v>
      </c>
      <c r="D268" s="9" t="s">
        <v>17</v>
      </c>
      <c r="E268" s="6" t="s">
        <v>336</v>
      </c>
      <c r="F268" s="6" t="s">
        <v>20</v>
      </c>
    </row>
    <row r="269" spans="1:6">
      <c r="A269" s="1">
        <f>ROW()-4</f>
        <v>265</v>
      </c>
      <c r="B269" s="6" t="s">
        <v>259</v>
      </c>
      <c r="C269" s="6" t="s">
        <v>16</v>
      </c>
      <c r="D269" s="9" t="s">
        <v>18</v>
      </c>
      <c r="E269" s="6" t="s">
        <v>335</v>
      </c>
      <c r="F269" s="6" t="s">
        <v>19</v>
      </c>
    </row>
    <row r="270" spans="1:6">
      <c r="A270" s="1">
        <f>ROW()-4</f>
        <v>266</v>
      </c>
      <c r="B270" s="6" t="s">
        <v>254</v>
      </c>
      <c r="C270" s="6" t="s">
        <v>16</v>
      </c>
      <c r="D270" s="9" t="s">
        <v>17</v>
      </c>
      <c r="E270" s="6" t="s">
        <v>333</v>
      </c>
      <c r="F270" s="6" t="s">
        <v>20</v>
      </c>
    </row>
    <row r="271" spans="1:6">
      <c r="A271" s="1">
        <f>ROW()-4</f>
        <v>267</v>
      </c>
      <c r="B271" s="6" t="s">
        <v>32</v>
      </c>
      <c r="C271" s="6" t="s">
        <v>16</v>
      </c>
      <c r="D271" s="9" t="s">
        <v>35</v>
      </c>
      <c r="E271" s="6" t="s">
        <v>333</v>
      </c>
      <c r="F271" s="6" t="s">
        <v>20</v>
      </c>
    </row>
    <row r="272" spans="1:6">
      <c r="A272" s="1">
        <f>ROW()-4</f>
        <v>268</v>
      </c>
      <c r="B272" s="6" t="s">
        <v>253</v>
      </c>
      <c r="C272" s="6" t="s">
        <v>16</v>
      </c>
      <c r="D272" s="9" t="s">
        <v>17</v>
      </c>
      <c r="E272" s="6" t="s">
        <v>333</v>
      </c>
      <c r="F272" s="6" t="s">
        <v>20</v>
      </c>
    </row>
    <row r="273" spans="1:6">
      <c r="A273" s="1">
        <f>ROW()-4</f>
        <v>269</v>
      </c>
      <c r="B273" s="6" t="s">
        <v>256</v>
      </c>
      <c r="C273" s="6" t="s">
        <v>16</v>
      </c>
      <c r="D273" s="9" t="s">
        <v>17</v>
      </c>
      <c r="E273" s="6" t="s">
        <v>335</v>
      </c>
      <c r="F273" s="6" t="s">
        <v>19</v>
      </c>
    </row>
    <row r="274" spans="1:6">
      <c r="A274" s="1">
        <f>ROW()-4</f>
        <v>270</v>
      </c>
      <c r="B274" s="6" t="s">
        <v>261</v>
      </c>
      <c r="C274" s="6" t="s">
        <v>16</v>
      </c>
      <c r="D274" s="9" t="s">
        <v>17</v>
      </c>
      <c r="E274" s="6" t="s">
        <v>333</v>
      </c>
      <c r="F274" s="6" t="s">
        <v>19</v>
      </c>
    </row>
    <row r="275" spans="1:6">
      <c r="A275" s="1">
        <f>ROW()-4</f>
        <v>271</v>
      </c>
      <c r="B275" s="6" t="s">
        <v>257</v>
      </c>
      <c r="C275" s="6" t="s">
        <v>7</v>
      </c>
      <c r="D275" s="9" t="s">
        <v>8</v>
      </c>
      <c r="E275" s="6" t="s">
        <v>336</v>
      </c>
      <c r="F275" s="6" t="s">
        <v>20</v>
      </c>
    </row>
    <row r="276" spans="1:6">
      <c r="A276" s="1">
        <f>ROW()-4</f>
        <v>272</v>
      </c>
      <c r="B276" s="6" t="s">
        <v>260</v>
      </c>
      <c r="C276" s="6" t="s">
        <v>7</v>
      </c>
      <c r="D276" s="9" t="s">
        <v>8</v>
      </c>
      <c r="E276" s="6" t="s">
        <v>335</v>
      </c>
      <c r="F276" s="6" t="s">
        <v>20</v>
      </c>
    </row>
    <row r="277" spans="1:6">
      <c r="A277" s="1">
        <f>ROW()-4</f>
        <v>273</v>
      </c>
      <c r="B277" s="6" t="s">
        <v>265</v>
      </c>
      <c r="C277" s="6" t="s">
        <v>16</v>
      </c>
      <c r="D277" s="9" t="s">
        <v>18</v>
      </c>
      <c r="E277" s="6" t="s">
        <v>333</v>
      </c>
      <c r="F277" s="6" t="s">
        <v>20</v>
      </c>
    </row>
    <row r="278" spans="1:6">
      <c r="A278" s="1">
        <f>ROW()-4</f>
        <v>274</v>
      </c>
      <c r="B278" s="6" t="s">
        <v>264</v>
      </c>
      <c r="C278" s="6" t="s">
        <v>16</v>
      </c>
      <c r="D278" s="9" t="s">
        <v>18</v>
      </c>
      <c r="E278" s="6" t="s">
        <v>333</v>
      </c>
      <c r="F278" s="6" t="s">
        <v>20</v>
      </c>
    </row>
    <row r="279" spans="1:6">
      <c r="A279" s="1">
        <f>ROW()-4</f>
        <v>275</v>
      </c>
      <c r="B279" s="6" t="s">
        <v>266</v>
      </c>
      <c r="C279" s="6" t="s">
        <v>16</v>
      </c>
      <c r="D279" s="9" t="s">
        <v>18</v>
      </c>
      <c r="E279" s="6" t="s">
        <v>333</v>
      </c>
      <c r="F279" s="6" t="s">
        <v>20</v>
      </c>
    </row>
    <row r="280" spans="1:6">
      <c r="A280" s="1">
        <f>ROW()-4</f>
        <v>276</v>
      </c>
      <c r="B280" s="6" t="s">
        <v>263</v>
      </c>
      <c r="C280" s="6" t="s">
        <v>16</v>
      </c>
      <c r="D280" s="9" t="s">
        <v>18</v>
      </c>
      <c r="E280" s="6" t="s">
        <v>333</v>
      </c>
      <c r="F280" s="6" t="s">
        <v>20</v>
      </c>
    </row>
    <row r="281" spans="1:6">
      <c r="A281" s="1">
        <f>ROW()-4</f>
        <v>277</v>
      </c>
      <c r="B281" s="6" t="s">
        <v>262</v>
      </c>
      <c r="C281" s="6" t="s">
        <v>16</v>
      </c>
      <c r="D281" s="9" t="s">
        <v>18</v>
      </c>
      <c r="E281" s="6" t="s">
        <v>333</v>
      </c>
      <c r="F281" s="6" t="s">
        <v>19</v>
      </c>
    </row>
    <row r="282" spans="1:6">
      <c r="A282" s="1">
        <f>ROW()-4</f>
        <v>278</v>
      </c>
      <c r="B282" s="6" t="s">
        <v>270</v>
      </c>
      <c r="C282" s="6" t="s">
        <v>16</v>
      </c>
      <c r="D282" s="9" t="s">
        <v>18</v>
      </c>
      <c r="E282" s="6" t="s">
        <v>337</v>
      </c>
      <c r="F282" s="6" t="s">
        <v>20</v>
      </c>
    </row>
    <row r="283" spans="1:6">
      <c r="A283" s="1">
        <f>ROW()-4</f>
        <v>279</v>
      </c>
      <c r="B283" s="6" t="s">
        <v>268</v>
      </c>
      <c r="C283" s="6" t="s">
        <v>16</v>
      </c>
      <c r="D283" s="9" t="s">
        <v>17</v>
      </c>
      <c r="E283" s="6" t="s">
        <v>305</v>
      </c>
      <c r="F283" s="6" t="s">
        <v>20</v>
      </c>
    </row>
    <row r="284" spans="1:6">
      <c r="A284" s="1">
        <f>ROW()-4</f>
        <v>280</v>
      </c>
      <c r="B284" s="6" t="s">
        <v>269</v>
      </c>
      <c r="C284" s="6" t="s">
        <v>16</v>
      </c>
      <c r="D284" s="9" t="s">
        <v>17</v>
      </c>
      <c r="E284" s="6" t="s">
        <v>337</v>
      </c>
      <c r="F284" s="6" t="s">
        <v>19</v>
      </c>
    </row>
    <row r="285" spans="1:6">
      <c r="A285" s="1">
        <f>ROW()-4</f>
        <v>281</v>
      </c>
      <c r="B285" s="6" t="s">
        <v>267</v>
      </c>
      <c r="C285" s="6" t="s">
        <v>16</v>
      </c>
      <c r="D285" s="9" t="s">
        <v>17</v>
      </c>
      <c r="E285" s="6" t="s">
        <v>305</v>
      </c>
      <c r="F285" s="6" t="s">
        <v>20</v>
      </c>
    </row>
    <row r="286" spans="1:6">
      <c r="A286" s="1">
        <f>ROW()-4</f>
        <v>282</v>
      </c>
      <c r="B286" s="6" t="s">
        <v>219</v>
      </c>
      <c r="C286" s="6" t="s">
        <v>7</v>
      </c>
      <c r="D286" s="9" t="s">
        <v>8</v>
      </c>
      <c r="E286" s="6" t="s">
        <v>337</v>
      </c>
      <c r="F286" s="6" t="s">
        <v>20</v>
      </c>
    </row>
    <row r="287" spans="1:6">
      <c r="A287" s="1">
        <f>ROW()-4</f>
        <v>283</v>
      </c>
      <c r="B287" s="6" t="s">
        <v>271</v>
      </c>
      <c r="C287" s="6" t="s">
        <v>9</v>
      </c>
      <c r="D287" s="6" t="s">
        <v>10</v>
      </c>
      <c r="E287" s="6" t="s">
        <v>305</v>
      </c>
      <c r="F287" s="6" t="s">
        <v>20</v>
      </c>
    </row>
    <row r="288" spans="1:6">
      <c r="A288" s="1">
        <f>ROW()-4</f>
        <v>284</v>
      </c>
      <c r="B288" s="6" t="s">
        <v>273</v>
      </c>
      <c r="C288" s="6" t="s">
        <v>9</v>
      </c>
      <c r="D288" s="6" t="s">
        <v>10</v>
      </c>
      <c r="E288" s="6" t="s">
        <v>305</v>
      </c>
      <c r="F288" s="6" t="s">
        <v>20</v>
      </c>
    </row>
    <row r="289" spans="1:6">
      <c r="A289" s="1">
        <f>ROW()-4</f>
        <v>285</v>
      </c>
      <c r="B289" s="6" t="s">
        <v>274</v>
      </c>
      <c r="C289" s="6" t="s">
        <v>9</v>
      </c>
      <c r="D289" s="6" t="s">
        <v>10</v>
      </c>
      <c r="E289" s="6" t="s">
        <v>338</v>
      </c>
      <c r="F289" s="6" t="s">
        <v>20</v>
      </c>
    </row>
    <row r="290" spans="1:6">
      <c r="A290" s="1">
        <f>ROW()-4</f>
        <v>286</v>
      </c>
      <c r="B290" s="6" t="s">
        <v>274</v>
      </c>
      <c r="C290" s="6" t="s">
        <v>11</v>
      </c>
      <c r="D290" s="6" t="s">
        <v>12</v>
      </c>
      <c r="E290" s="6" t="s">
        <v>338</v>
      </c>
      <c r="F290" s="6" t="s">
        <v>20</v>
      </c>
    </row>
    <row r="291" spans="1:6">
      <c r="A291" s="1">
        <f>ROW()-4</f>
        <v>287</v>
      </c>
      <c r="B291" s="6" t="s">
        <v>272</v>
      </c>
      <c r="C291" s="6" t="s">
        <v>16</v>
      </c>
      <c r="D291" s="9" t="s">
        <v>18</v>
      </c>
      <c r="E291" s="6" t="s">
        <v>305</v>
      </c>
      <c r="F291" s="6" t="s">
        <v>20</v>
      </c>
    </row>
    <row r="292" spans="1:6">
      <c r="A292" s="1">
        <f>ROW()-4</f>
        <v>288</v>
      </c>
      <c r="B292" s="6" t="s">
        <v>21</v>
      </c>
      <c r="C292" s="6" t="s">
        <v>25</v>
      </c>
      <c r="D292" s="9" t="s">
        <v>26</v>
      </c>
      <c r="E292" s="6" t="s">
        <v>305</v>
      </c>
      <c r="F292" s="6" t="s">
        <v>20</v>
      </c>
    </row>
    <row r="293" spans="1:6">
      <c r="A293" s="1">
        <f>ROW()-4</f>
        <v>289</v>
      </c>
      <c r="B293" s="6" t="s">
        <v>271</v>
      </c>
      <c r="C293" s="6" t="s">
        <v>7</v>
      </c>
      <c r="D293" s="9" t="s">
        <v>8</v>
      </c>
      <c r="E293" s="6" t="s">
        <v>305</v>
      </c>
      <c r="F293" s="6" t="s">
        <v>20</v>
      </c>
    </row>
    <row r="294" spans="1:6">
      <c r="A294" s="1">
        <f>ROW()-4</f>
        <v>290</v>
      </c>
      <c r="B294" s="6" t="s">
        <v>273</v>
      </c>
      <c r="C294" s="6" t="s">
        <v>7</v>
      </c>
      <c r="D294" s="9" t="s">
        <v>8</v>
      </c>
      <c r="E294" s="6" t="s">
        <v>305</v>
      </c>
      <c r="F294" s="6" t="s">
        <v>20</v>
      </c>
    </row>
    <row r="295" spans="1:6">
      <c r="A295" s="1">
        <f>ROW()-4</f>
        <v>291</v>
      </c>
      <c r="B295" s="6" t="s">
        <v>278</v>
      </c>
      <c r="C295" s="6" t="s">
        <v>9</v>
      </c>
      <c r="D295" s="6" t="s">
        <v>10</v>
      </c>
      <c r="E295" s="6" t="s">
        <v>338</v>
      </c>
      <c r="F295" s="6" t="s">
        <v>341</v>
      </c>
    </row>
    <row r="296" spans="1:6">
      <c r="A296" s="1">
        <f>ROW()-4</f>
        <v>292</v>
      </c>
      <c r="B296" s="6" t="s">
        <v>279</v>
      </c>
      <c r="C296" s="6" t="s">
        <v>9</v>
      </c>
      <c r="D296" s="6" t="s">
        <v>10</v>
      </c>
      <c r="E296" s="6" t="s">
        <v>338</v>
      </c>
      <c r="F296" s="6" t="s">
        <v>20</v>
      </c>
    </row>
    <row r="297" spans="1:6">
      <c r="A297" s="1">
        <f>ROW()-4</f>
        <v>293</v>
      </c>
      <c r="B297" s="6" t="s">
        <v>276</v>
      </c>
      <c r="C297" s="6" t="s">
        <v>16</v>
      </c>
      <c r="D297" s="9" t="s">
        <v>17</v>
      </c>
      <c r="E297" s="6" t="s">
        <v>339</v>
      </c>
      <c r="F297" s="6" t="s">
        <v>352</v>
      </c>
    </row>
    <row r="298" spans="1:6">
      <c r="A298" s="1">
        <f>ROW()-4</f>
        <v>294</v>
      </c>
      <c r="B298" s="6" t="s">
        <v>275</v>
      </c>
      <c r="C298" s="6" t="s">
        <v>25</v>
      </c>
      <c r="D298" s="9" t="s">
        <v>350</v>
      </c>
      <c r="E298" s="6" t="s">
        <v>338</v>
      </c>
      <c r="F298" s="6" t="s">
        <v>20</v>
      </c>
    </row>
    <row r="299" spans="1:6">
      <c r="A299" s="1">
        <f>ROW()-4</f>
        <v>295</v>
      </c>
      <c r="B299" s="6" t="s">
        <v>277</v>
      </c>
      <c r="C299" s="6" t="s">
        <v>7</v>
      </c>
      <c r="D299" s="9" t="s">
        <v>8</v>
      </c>
      <c r="E299" s="6" t="s">
        <v>338</v>
      </c>
      <c r="F299" s="6" t="s">
        <v>19</v>
      </c>
    </row>
    <row r="300" spans="1:6">
      <c r="D300" s="8"/>
    </row>
  </sheetData>
  <mergeCells count="2">
    <mergeCell ref="A2:F2"/>
    <mergeCell ref="A1:F1"/>
  </mergeCells>
  <phoneticPr fontId="1" type="noConversion"/>
  <printOptions horizontalCentered="1"/>
  <pageMargins left="0.51181102362204722" right="0.51181102362204722" top="0.35433070866141736" bottom="0.35433070866141736"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2022-07-27T07:14:35Z</cp:lastPrinted>
  <dcterms:created xsi:type="dcterms:W3CDTF">2021-11-09T03:01:43Z</dcterms:created>
  <dcterms:modified xsi:type="dcterms:W3CDTF">2023-08-17T02:05:41Z</dcterms:modified>
</cp:coreProperties>
</file>