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H:\青西新财〔2021〕49号青岛西海岸新区财政局关于做好2021年部门预算及“三公”经费预算公开工作的通知\"/>
    </mc:Choice>
  </mc:AlternateContent>
  <bookViews>
    <workbookView xWindow="0" yWindow="0" windowWidth="23325" windowHeight="9840" activeTab="4"/>
  </bookViews>
  <sheets>
    <sheet name="劳务派遣人员费用" sheetId="8" r:id="rId1"/>
    <sheet name="规划编制费" sheetId="6" r:id="rId2"/>
    <sheet name="安全生产及应急管理资金" sheetId="5" r:id="rId3"/>
    <sheet name="独立办公场所运行费" sheetId="4" r:id="rId4"/>
    <sheet name="招商引资经费" sheetId="7" r:id="rId5"/>
  </sheets>
  <definedNames>
    <definedName name="_xlnm.Print_Titles" localSheetId="2">安全生产及应急管理资金!$A$13:$IV$13</definedName>
    <definedName name="_xlnm.Print_Titles" localSheetId="1">规划编制费!$13:$13</definedName>
  </definedNames>
  <calcPr calcId="152511"/>
</workbook>
</file>

<file path=xl/calcChain.xml><?xml version="1.0" encoding="utf-8"?>
<calcChain xmlns="http://schemas.openxmlformats.org/spreadsheetml/2006/main">
  <c r="E8" i="4" l="1"/>
  <c r="E8" i="8"/>
</calcChain>
</file>

<file path=xl/sharedStrings.xml><?xml version="1.0" encoding="utf-8"?>
<sst xmlns="http://schemas.openxmlformats.org/spreadsheetml/2006/main" count="370" uniqueCount="139">
  <si>
    <t>项目支出绩效目标批复表</t>
  </si>
  <si>
    <t>（2021年度）</t>
  </si>
  <si>
    <t>预算单位：青岛西海岸省级农业高新技术产业开发区管委</t>
  </si>
  <si>
    <t>项目名称</t>
  </si>
  <si>
    <t>劳务派遣人员费用</t>
  </si>
  <si>
    <t>主管部门</t>
  </si>
  <si>
    <t>青岛西海岸省级农业高新技术产业开发区管委</t>
  </si>
  <si>
    <t>项目实施单位</t>
  </si>
  <si>
    <t>项目属性</t>
  </si>
  <si>
    <t>经常性项目</t>
  </si>
  <si>
    <t>项目实施周期</t>
  </si>
  <si>
    <t>2021.1.1-2021.12.31</t>
  </si>
  <si>
    <t>项目资金</t>
  </si>
  <si>
    <t>项目实施期资金总额</t>
  </si>
  <si>
    <t>以前年度累计执行数</t>
  </si>
  <si>
    <t>本年度预算安排数</t>
  </si>
  <si>
    <t>资金合计（万元）</t>
  </si>
  <si>
    <r>
      <rPr>
        <sz val="11"/>
        <color rgb="FF000000"/>
        <rFont val="宋体"/>
        <family val="3"/>
        <charset val="134"/>
        <scheme val="minor"/>
      </rPr>
      <t>其中：本级财政</t>
    </r>
    <r>
      <rPr>
        <sz val="11"/>
        <color theme="0"/>
        <rFont val="宋体"/>
        <family val="3"/>
        <charset val="134"/>
        <scheme val="minor"/>
      </rPr>
      <t xml:space="preserve"> XXX</t>
    </r>
  </si>
  <si>
    <r>
      <rPr>
        <sz val="11"/>
        <color theme="1"/>
        <rFont val="宋体"/>
        <family val="3"/>
        <charset val="134"/>
        <scheme val="minor"/>
      </rPr>
      <t>上级资金</t>
    </r>
    <r>
      <rPr>
        <sz val="11"/>
        <color theme="0"/>
        <rFont val="宋体"/>
        <family val="3"/>
        <charset val="134"/>
        <scheme val="minor"/>
      </rPr>
      <t xml:space="preserve"> XXX</t>
    </r>
  </si>
  <si>
    <r>
      <rPr>
        <sz val="11"/>
        <color theme="1"/>
        <rFont val="宋体"/>
        <family val="3"/>
        <charset val="134"/>
        <scheme val="minor"/>
      </rPr>
      <t>其他资金</t>
    </r>
    <r>
      <rPr>
        <sz val="11"/>
        <color theme="0"/>
        <rFont val="宋体"/>
        <family val="3"/>
        <charset val="134"/>
        <scheme val="minor"/>
      </rPr>
      <t xml:space="preserve"> XXX</t>
    </r>
  </si>
  <si>
    <t>实施期
总目标
和
年度目标</t>
  </si>
  <si>
    <t>一级
绩效指标</t>
  </si>
  <si>
    <t>二级
绩效指标</t>
  </si>
  <si>
    <t>三级绩效指标
(指标内容)</t>
  </si>
  <si>
    <t>年度指标值
(带计量单位)</t>
  </si>
  <si>
    <t>备注</t>
  </si>
  <si>
    <t>产出指标</t>
  </si>
  <si>
    <t>数量指标</t>
  </si>
  <si>
    <t>派遣劳务人员数量</t>
  </si>
  <si>
    <t>≥6人</t>
  </si>
  <si>
    <t>法律顾问人数</t>
  </si>
  <si>
    <t>≥2人</t>
  </si>
  <si>
    <t>质量指标</t>
  </si>
  <si>
    <t>各项工作完率</t>
  </si>
  <si>
    <t>时效指标</t>
  </si>
  <si>
    <t>完成2021年后勤、法律顾问工作</t>
  </si>
  <si>
    <t>2021年12月31日前</t>
  </si>
  <si>
    <t>完成2021人员年考核工作</t>
  </si>
  <si>
    <t>有专门的考核管理文件</t>
  </si>
  <si>
    <t>成本指标</t>
  </si>
  <si>
    <t>2021年人员经费</t>
  </si>
  <si>
    <t>≤60万元</t>
  </si>
  <si>
    <t>效益指标</t>
  </si>
  <si>
    <t>社会效益</t>
  </si>
  <si>
    <t>促进就业人数</t>
  </si>
  <si>
    <t>≥8人</t>
  </si>
  <si>
    <t>满意度指标</t>
  </si>
  <si>
    <t>服务对象</t>
  </si>
  <si>
    <t>服务对象满意度</t>
  </si>
  <si>
    <t>预算单位
签字</t>
  </si>
  <si>
    <t>项目负责人：
                       年  月  日</t>
  </si>
  <si>
    <t>财务审核人：
                                  年  月  日</t>
  </si>
  <si>
    <t>主管部门
审核签字</t>
  </si>
  <si>
    <t>业务审核：
                       年  月  日</t>
  </si>
  <si>
    <t>财务审核：
                                  年  月  日</t>
  </si>
  <si>
    <t>财政部门
审核签字</t>
  </si>
  <si>
    <t>归口科室审核人：
                       年  月  日</t>
  </si>
  <si>
    <t>归口科室负责人：
                                  年  月  日</t>
  </si>
  <si>
    <r>
      <rPr>
        <sz val="11"/>
        <color theme="1"/>
        <rFont val="宋体"/>
        <family val="3"/>
        <charset val="134"/>
        <scheme val="minor"/>
      </rPr>
      <t>预算单位：</t>
    </r>
    <r>
      <rPr>
        <sz val="10.5"/>
        <color theme="1"/>
        <rFont val="宋体"/>
        <family val="3"/>
        <charset val="134"/>
        <scheme val="minor"/>
      </rPr>
      <t>青岛西海岸省级农业高新技术产业开发区管委</t>
    </r>
  </si>
  <si>
    <t>规划编制费</t>
  </si>
  <si>
    <t>2021.01.01 - 2021.12.31</t>
  </si>
  <si>
    <r>
      <rPr>
        <sz val="11"/>
        <color theme="1"/>
        <rFont val="宋体"/>
        <family val="3"/>
        <charset val="134"/>
        <scheme val="minor"/>
      </rPr>
      <t>上级资金</t>
    </r>
    <r>
      <rPr>
        <sz val="11"/>
        <color theme="0"/>
        <rFont val="宋体"/>
        <family val="3"/>
        <charset val="134"/>
        <scheme val="minor"/>
      </rPr>
      <t xml:space="preserve"> XXX</t>
    </r>
  </si>
  <si>
    <r>
      <rPr>
        <sz val="11"/>
        <color theme="1"/>
        <rFont val="宋体"/>
        <family val="3"/>
        <charset val="134"/>
        <scheme val="minor"/>
      </rPr>
      <t>其他资金</t>
    </r>
    <r>
      <rPr>
        <sz val="11"/>
        <color theme="0"/>
        <rFont val="宋体"/>
        <family val="3"/>
        <charset val="134"/>
        <scheme val="minor"/>
      </rPr>
      <t xml:space="preserve"> XXX</t>
    </r>
  </si>
  <si>
    <t>年度规划编制任务完成度</t>
  </si>
  <si>
    <t>各项工作质量达标率</t>
  </si>
  <si>
    <t>2021年度测绘、图纸等工作</t>
  </si>
  <si>
    <t>2021年12月底前完成</t>
  </si>
  <si>
    <t>配合区自然资源部门做好国土空间规划</t>
  </si>
  <si>
    <t>1万元</t>
  </si>
  <si>
    <t>打造优质营商环境，做好园区入驻项目地形测绘、用地边界测绘</t>
  </si>
  <si>
    <t>3万元</t>
  </si>
  <si>
    <t>土地手续报批图纸费用</t>
  </si>
  <si>
    <t>打造优质营商环境</t>
  </si>
  <si>
    <t>成效明显</t>
  </si>
  <si>
    <t>引进企业满意度</t>
  </si>
  <si>
    <t>2021.1.1 - 2021.12.31</t>
  </si>
  <si>
    <r>
      <rPr>
        <sz val="11"/>
        <color indexed="8"/>
        <rFont val="宋体"/>
        <family val="3"/>
        <charset val="134"/>
      </rPr>
      <t>其中：本级财政</t>
    </r>
    <r>
      <rPr>
        <sz val="11"/>
        <color indexed="9"/>
        <rFont val="宋体"/>
        <family val="3"/>
        <charset val="134"/>
      </rPr>
      <t xml:space="preserve"> XXX</t>
    </r>
  </si>
  <si>
    <r>
      <rPr>
        <sz val="11"/>
        <color theme="1"/>
        <rFont val="宋体"/>
        <family val="3"/>
        <charset val="134"/>
        <scheme val="minor"/>
      </rPr>
      <t>上级资金</t>
    </r>
    <r>
      <rPr>
        <sz val="11"/>
        <color indexed="9"/>
        <rFont val="宋体"/>
        <family val="3"/>
        <charset val="134"/>
      </rPr>
      <t xml:space="preserve"> XXX</t>
    </r>
  </si>
  <si>
    <r>
      <rPr>
        <sz val="11"/>
        <color theme="1"/>
        <rFont val="宋体"/>
        <family val="3"/>
        <charset val="134"/>
        <scheme val="minor"/>
      </rPr>
      <t>其他资金</t>
    </r>
    <r>
      <rPr>
        <sz val="11"/>
        <color indexed="9"/>
        <rFont val="宋体"/>
        <family val="3"/>
        <charset val="134"/>
      </rPr>
      <t xml:space="preserve"> XXX</t>
    </r>
  </si>
  <si>
    <t>按照上级文件要求有针对性的进行安全生产检查</t>
  </si>
  <si>
    <r>
      <rPr>
        <sz val="10"/>
        <color indexed="8"/>
        <rFont val="宋体"/>
        <family val="3"/>
        <charset val="134"/>
      </rPr>
      <t>≥</t>
    </r>
    <r>
      <rPr>
        <sz val="10"/>
        <color indexed="8"/>
        <rFont val="宋体"/>
        <family val="3"/>
        <charset val="134"/>
      </rPr>
      <t>30次</t>
    </r>
  </si>
  <si>
    <t>举办安全教育培训</t>
  </si>
  <si>
    <t>≥2次</t>
  </si>
  <si>
    <t>完成应急演练</t>
  </si>
  <si>
    <t>完成安全生产宣传工作</t>
  </si>
  <si>
    <t>≥3次</t>
  </si>
  <si>
    <t>杜绝因工死亡率、重伤率</t>
  </si>
  <si>
    <t>各项安全资金到位率</t>
  </si>
  <si>
    <t>特种作业人员持证率</t>
  </si>
  <si>
    <t>劳动防护用品、器具配备率</t>
  </si>
  <si>
    <t>新进员工“三级教育”安全教育培训率</t>
  </si>
  <si>
    <t>安全管理人员持证上岗率</t>
  </si>
  <si>
    <t>杜绝火灾事故率</t>
  </si>
  <si>
    <t>事故整改隐患合格率</t>
  </si>
  <si>
    <t>安全生产完成时间</t>
  </si>
  <si>
    <t>安全生产专项经费</t>
  </si>
  <si>
    <t>30万元</t>
  </si>
  <si>
    <t>确保示范区在建项目的安全生产，减少经济损失</t>
  </si>
  <si>
    <t>保障生产安全</t>
  </si>
  <si>
    <t>受益对象</t>
  </si>
  <si>
    <t>在建项目</t>
  </si>
  <si>
    <t>独立办公场所运行费</t>
  </si>
  <si>
    <t>保障位于农业示范区管委办公、农业现代服务、后勤附属等场所面积</t>
  </si>
  <si>
    <t>8000平方米</t>
  </si>
  <si>
    <t>人均办公面积政府符合度</t>
  </si>
  <si>
    <t>符合行政办公面积要求</t>
  </si>
  <si>
    <t>各项工作完成时间</t>
  </si>
  <si>
    <t>办公用房租费</t>
  </si>
  <si>
    <t>292万元</t>
  </si>
  <si>
    <t>物业管理费</t>
  </si>
  <si>
    <t>146万元</t>
  </si>
  <si>
    <t>维护独立办公场所正常运行，为实现机构职能提供保障</t>
  </si>
  <si>
    <t>有效保障</t>
  </si>
  <si>
    <r>
      <rPr>
        <sz val="10"/>
        <rFont val="宋体"/>
        <family val="3"/>
        <charset val="134"/>
      </rPr>
      <t>≥</t>
    </r>
    <r>
      <rPr>
        <sz val="10"/>
        <rFont val="宋体"/>
        <family val="3"/>
        <charset val="134"/>
        <scheme val="minor"/>
      </rPr>
      <t>90%</t>
    </r>
  </si>
  <si>
    <r>
      <rPr>
        <sz val="11"/>
        <color theme="1"/>
        <rFont val="宋体"/>
        <family val="3"/>
        <charset val="134"/>
        <scheme val="minor"/>
      </rPr>
      <t>预算单位：</t>
    </r>
    <r>
      <rPr>
        <sz val="10.5"/>
        <color theme="1"/>
        <rFont val="宋体"/>
        <family val="3"/>
        <charset val="134"/>
        <scheme val="minor"/>
      </rPr>
      <t>青岛西海岸省级农业高新技术产业开发区管委</t>
    </r>
  </si>
  <si>
    <t>招商引资经费</t>
  </si>
  <si>
    <t>有针对性性的外出走访招商活动</t>
  </si>
  <si>
    <t>≥10次</t>
  </si>
  <si>
    <t>举办集中签约开工投产仪式</t>
  </si>
  <si>
    <t>完成过亿元招商项目</t>
  </si>
  <si>
    <t>≥10个</t>
  </si>
  <si>
    <t>项目完成时间</t>
  </si>
  <si>
    <t>35万元</t>
  </si>
  <si>
    <t>经济效益</t>
  </si>
  <si>
    <t>外资到账总额</t>
  </si>
  <si>
    <t>4000万美元以上</t>
  </si>
  <si>
    <t>内资到账总额</t>
  </si>
  <si>
    <t>10亿元以上</t>
  </si>
  <si>
    <t>固定资产投资总额</t>
  </si>
  <si>
    <t>6.6亿元以上</t>
  </si>
  <si>
    <t>≥97%</t>
  </si>
  <si>
    <t>年度目标：切实做好劳务派遣人员各项工资福利及时、足额发放，做好各项费用的资金保障；增强派遣人员工作动力，做好现代农业示范区范围内的相关服务。</t>
    <phoneticPr fontId="17" type="noConversion"/>
  </si>
  <si>
    <t>2021.1.1-2021.12.31</t>
    <phoneticPr fontId="17" type="noConversion"/>
  </si>
  <si>
    <t>青岛西海岸省级农业高新技术产业开发区管委</t>
    <phoneticPr fontId="17" type="noConversion"/>
  </si>
  <si>
    <t>年度目标：做好国土空间规划编制、项目用地测绘等工作，确保入驻项目年内开工建设。</t>
    <phoneticPr fontId="17" type="noConversion"/>
  </si>
  <si>
    <t>安全生产及应急管理资金</t>
    <phoneticPr fontId="17" type="noConversion"/>
  </si>
  <si>
    <t>年度目标：严格落实安全生产法律法规和各项规章制度，做好安全教育培训，切实提高安全责任意识，加强日常安全隐患排查治理，消除违章事故及重复事故，使我们的安全管理工作真正落到实处，确保生产安全。</t>
    <phoneticPr fontId="17" type="noConversion"/>
  </si>
  <si>
    <t>年度目标：维护现代农业示范区管委独立办公场所正常运行，做好现代农业示范区范围内的相关服务，为实现机构职能提供保障。</t>
    <phoneticPr fontId="17" type="noConversion"/>
  </si>
  <si>
    <t>年度目标：完成招商小分队赴北上广等经济发达地区进行有针对性的走访招商活动10次以上；举办项目集中签约、开工、投产仪式2次以上；完成过亿元招商项目10个以上；完成年度下达招商项目和内外资指标任务。</t>
    <phoneticPr fontId="1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</si>
</sst>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1"/>
      <color theme="1"/>
      <name val="宋体"/>
      <charset val="134"/>
      <scheme val="minor"/>
    </font>
    <font>
      <sz val="11"/>
      <color theme="1"/>
      <name val="宋体"/>
      <charset val="134"/>
      <scheme val="minor"/>
    </font>
    <font>
      <sz val="20"/>
      <color theme="1"/>
      <name val="方正小标宋_GBK"/>
      <charset val="134"/>
    </font>
    <font>
      <sz val="14"/>
      <color theme="1"/>
      <name val="宋体"/>
      <family val="3"/>
      <charset val="134"/>
    </font>
    <font>
      <sz val="11"/>
      <color rgb="FF000000"/>
      <name val="宋体"/>
      <family val="3"/>
      <charset val="134"/>
      <scheme val="minor"/>
    </font>
    <font>
      <sz val="10"/>
      <color rgb="FF000000"/>
      <name val="宋体"/>
      <family val="3"/>
      <charset val="134"/>
      <scheme val="minor"/>
    </font>
    <font>
      <sz val="10"/>
      <name val="宋体"/>
      <family val="3"/>
      <charset val="134"/>
      <scheme val="minor"/>
    </font>
    <font>
      <sz val="11"/>
      <name val="宋体"/>
      <family val="3"/>
      <charset val="134"/>
      <scheme val="minor"/>
    </font>
    <font>
      <sz val="10"/>
      <name val="宋体"/>
      <family val="3"/>
      <charset val="134"/>
    </font>
    <font>
      <sz val="10"/>
      <color rgb="FFFF0000"/>
      <name val="宋体"/>
      <family val="3"/>
      <charset val="134"/>
      <scheme val="minor"/>
    </font>
    <font>
      <sz val="10"/>
      <color rgb="FF000000"/>
      <name val="宋体"/>
      <family val="3"/>
      <charset val="134"/>
    </font>
    <font>
      <sz val="11"/>
      <color theme="1"/>
      <name val="宋体"/>
      <family val="3"/>
      <charset val="134"/>
      <scheme val="minor"/>
    </font>
    <font>
      <sz val="11"/>
      <color theme="0"/>
      <name val="宋体"/>
      <family val="3"/>
      <charset val="134"/>
      <scheme val="minor"/>
    </font>
    <font>
      <sz val="10.5"/>
      <color theme="1"/>
      <name val="宋体"/>
      <family val="3"/>
      <charset val="134"/>
      <scheme val="minor"/>
    </font>
    <font>
      <sz val="11"/>
      <color indexed="8"/>
      <name val="宋体"/>
      <family val="3"/>
      <charset val="134"/>
    </font>
    <font>
      <sz val="11"/>
      <color indexed="9"/>
      <name val="宋体"/>
      <family val="3"/>
      <charset val="134"/>
    </font>
    <font>
      <sz val="10"/>
      <color indexed="8"/>
      <name val="宋体"/>
      <family val="3"/>
      <charset val="134"/>
    </font>
    <font>
      <sz val="9"/>
      <name val="宋体"/>
      <family val="3"/>
      <charset val="134"/>
      <scheme val="minor"/>
    </font>
  </fonts>
  <fills count="2">
    <fill>
      <patternFill patternType="none"/>
    </fill>
    <fill>
      <patternFill patternType="gray125"/>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87">
    <xf numFmtId="0" fontId="0" fillId="0" borderId="0" xfId="0">
      <alignment vertical="center"/>
    </xf>
    <xf numFmtId="0" fontId="1" fillId="0" borderId="0" xfId="1">
      <alignment vertical="center"/>
    </xf>
    <xf numFmtId="0" fontId="1" fillId="0" borderId="1" xfId="1" applyFont="1" applyFill="1" applyBorder="1" applyAlignment="1">
      <alignment vertical="center"/>
    </xf>
    <xf numFmtId="0" fontId="4" fillId="0" borderId="2" xfId="1" applyFont="1" applyFill="1" applyBorder="1" applyAlignment="1">
      <alignment horizontal="center" vertical="center" wrapText="1"/>
    </xf>
    <xf numFmtId="0" fontId="4" fillId="0" borderId="2" xfId="1" applyFont="1" applyFill="1" applyBorder="1" applyAlignment="1">
      <alignment horizontal="center" vertical="center"/>
    </xf>
    <xf numFmtId="0" fontId="1" fillId="0" borderId="2" xfId="1" applyFill="1" applyBorder="1" applyAlignment="1">
      <alignment horizontal="center" vertical="center"/>
    </xf>
    <xf numFmtId="0" fontId="5" fillId="0" borderId="2" xfId="1" applyFont="1" applyFill="1" applyBorder="1" applyAlignment="1">
      <alignment horizontal="center" vertical="center"/>
    </xf>
    <xf numFmtId="0" fontId="1" fillId="0" borderId="2" xfId="1" applyFont="1" applyFill="1" applyBorder="1" applyAlignment="1">
      <alignment horizontal="center" vertical="center"/>
    </xf>
    <xf numFmtId="0" fontId="4" fillId="0" borderId="2" xfId="1" applyFont="1" applyBorder="1" applyAlignment="1">
      <alignment horizontal="center" vertical="center" wrapText="1"/>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5" fillId="0" borderId="2" xfId="1" applyFont="1" applyBorder="1" applyAlignment="1">
      <alignment horizontal="center" vertical="center" wrapText="1"/>
    </xf>
    <xf numFmtId="0" fontId="6" fillId="0" borderId="2" xfId="1" applyFont="1" applyBorder="1" applyAlignment="1">
      <alignment horizontal="center" vertical="center" wrapText="1"/>
    </xf>
    <xf numFmtId="0" fontId="6" fillId="0" borderId="2" xfId="1" applyFont="1" applyBorder="1" applyAlignment="1">
      <alignment vertical="center" wrapText="1"/>
    </xf>
    <xf numFmtId="0" fontId="8" fillId="0" borderId="2" xfId="1" applyFont="1" applyBorder="1" applyAlignment="1">
      <alignment horizontal="center" vertical="center" wrapText="1"/>
    </xf>
    <xf numFmtId="0" fontId="6" fillId="0" borderId="2" xfId="1" applyFont="1" applyBorder="1" applyAlignment="1">
      <alignment horizontal="left" vertical="center" wrapText="1"/>
    </xf>
    <xf numFmtId="9" fontId="6" fillId="0" borderId="2" xfId="1" applyNumberFormat="1" applyFont="1" applyBorder="1" applyAlignment="1">
      <alignment horizontal="center" vertical="center" wrapText="1"/>
    </xf>
    <xf numFmtId="0" fontId="9" fillId="0" borderId="0" xfId="1" applyFont="1" applyBorder="1" applyAlignment="1">
      <alignment vertical="center" wrapText="1"/>
    </xf>
    <xf numFmtId="0" fontId="0" fillId="0" borderId="1" xfId="0" applyFont="1" applyFill="1" applyBorder="1" applyAlignment="1">
      <alignment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xf>
    <xf numFmtId="0" fontId="0" fillId="0" borderId="2" xfId="0" applyBorder="1" applyAlignment="1">
      <alignment horizontal="center" vertical="center"/>
    </xf>
    <xf numFmtId="0" fontId="5" fillId="0" borderId="2" xfId="0" applyFont="1" applyBorder="1" applyAlignment="1">
      <alignment horizontal="center" vertical="center"/>
    </xf>
    <xf numFmtId="0" fontId="1" fillId="0" borderId="2" xfId="0" applyFont="1" applyBorder="1" applyAlignment="1">
      <alignment horizontal="center" vertical="center"/>
    </xf>
    <xf numFmtId="0" fontId="4" fillId="0" borderId="2" xfId="0" applyFont="1" applyFill="1" applyBorder="1" applyAlignment="1">
      <alignment horizontal="center" vertical="center"/>
    </xf>
    <xf numFmtId="0" fontId="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0" fontId="5" fillId="0" borderId="2" xfId="0" applyFont="1" applyBorder="1" applyAlignment="1">
      <alignment vertical="center" wrapText="1"/>
    </xf>
    <xf numFmtId="0" fontId="6" fillId="0" borderId="2" xfId="0" applyFont="1" applyFill="1" applyBorder="1" applyAlignment="1">
      <alignment vertical="center" wrapText="1"/>
    </xf>
    <xf numFmtId="9" fontId="6" fillId="0" borderId="2" xfId="0" applyNumberFormat="1" applyFont="1" applyBorder="1" applyAlignment="1">
      <alignment horizontal="center" vertical="center" wrapText="1"/>
    </xf>
    <xf numFmtId="9" fontId="8" fillId="0" borderId="2" xfId="0" applyNumberFormat="1" applyFont="1" applyBorder="1" applyAlignment="1">
      <alignment horizontal="center" vertical="center" wrapText="1"/>
    </xf>
    <xf numFmtId="0" fontId="4" fillId="0" borderId="2" xfId="1" applyFont="1" applyBorder="1" applyAlignment="1">
      <alignment vertical="center" wrapText="1"/>
    </xf>
    <xf numFmtId="0" fontId="4" fillId="0" borderId="2" xfId="1" applyFont="1" applyBorder="1" applyAlignment="1">
      <alignment horizontal="center" vertical="center"/>
    </xf>
    <xf numFmtId="0" fontId="1" fillId="0" borderId="2" xfId="1" applyBorder="1" applyAlignment="1">
      <alignment horizontal="center" vertical="center"/>
    </xf>
    <xf numFmtId="0" fontId="5" fillId="0" borderId="2" xfId="1" applyFont="1" applyBorder="1" applyAlignment="1">
      <alignment vertical="center"/>
    </xf>
    <xf numFmtId="0" fontId="1" fillId="0" borderId="2" xfId="1" applyFont="1" applyBorder="1" applyAlignment="1">
      <alignment horizontal="center" vertical="center"/>
    </xf>
    <xf numFmtId="0" fontId="5" fillId="0" borderId="2" xfId="1" applyFont="1" applyBorder="1" applyAlignment="1">
      <alignment vertical="center" wrapText="1"/>
    </xf>
    <xf numFmtId="0" fontId="10" fillId="0" borderId="2" xfId="1" applyFont="1" applyBorder="1" applyAlignment="1">
      <alignment horizontal="center" vertical="center" wrapText="1"/>
    </xf>
    <xf numFmtId="9" fontId="5" fillId="0" borderId="2" xfId="1" applyNumberFormat="1" applyFont="1" applyBorder="1" applyAlignment="1">
      <alignment horizontal="center" vertical="center" wrapText="1"/>
    </xf>
    <xf numFmtId="0" fontId="5" fillId="0" borderId="2" xfId="1" applyFont="1" applyBorder="1" applyAlignment="1">
      <alignment horizontal="left" vertical="center" wrapText="1"/>
    </xf>
    <xf numFmtId="0" fontId="7" fillId="0" borderId="2" xfId="1" applyFont="1" applyFill="1" applyBorder="1" applyAlignment="1">
      <alignment horizontal="center" vertical="center" wrapText="1"/>
    </xf>
    <xf numFmtId="0" fontId="6" fillId="0" borderId="2" xfId="1" applyFont="1" applyBorder="1" applyAlignment="1">
      <alignment vertical="center"/>
    </xf>
    <xf numFmtId="0" fontId="7" fillId="0" borderId="2" xfId="1" applyFont="1" applyFill="1" applyBorder="1" applyAlignment="1">
      <alignment horizontal="center" vertical="center"/>
    </xf>
    <xf numFmtId="0" fontId="1" fillId="0" borderId="1" xfId="1" applyFill="1" applyBorder="1" applyAlignment="1">
      <alignment vertical="center"/>
    </xf>
    <xf numFmtId="0" fontId="5" fillId="0" borderId="2" xfId="1" applyFont="1" applyBorder="1" applyAlignment="1">
      <alignment horizontal="center" vertical="center"/>
    </xf>
    <xf numFmtId="0" fontId="6" fillId="0" borderId="2" xfId="1" applyFont="1" applyFill="1" applyBorder="1" applyAlignment="1">
      <alignment vertical="center" wrapText="1"/>
    </xf>
    <xf numFmtId="0" fontId="1" fillId="0" borderId="2" xfId="1" applyBorder="1" applyAlignment="1">
      <alignment horizontal="left" vertical="top" wrapText="1"/>
    </xf>
    <xf numFmtId="0" fontId="1" fillId="0" borderId="2" xfId="1" applyBorder="1" applyAlignment="1">
      <alignment horizontal="left" vertical="top"/>
    </xf>
    <xf numFmtId="0" fontId="1" fillId="0" borderId="2" xfId="1" applyFont="1" applyBorder="1" applyAlignment="1">
      <alignment horizontal="right" vertical="center" wrapText="1"/>
    </xf>
    <xf numFmtId="0" fontId="6" fillId="0" borderId="2" xfId="1" applyFont="1" applyFill="1" applyBorder="1" applyAlignment="1">
      <alignment horizontal="justify" vertical="center" wrapText="1"/>
    </xf>
    <xf numFmtId="0" fontId="4" fillId="0" borderId="2" xfId="1" applyFont="1" applyFill="1" applyBorder="1" applyAlignment="1">
      <alignment horizontal="left" vertical="center" wrapText="1" indent="1"/>
    </xf>
    <xf numFmtId="0" fontId="4" fillId="0" borderId="2" xfId="1" applyFont="1" applyFill="1" applyBorder="1" applyAlignment="1">
      <alignment horizontal="left" vertical="center" indent="1"/>
    </xf>
    <xf numFmtId="0" fontId="4" fillId="0" borderId="2" xfId="1" applyFont="1" applyBorder="1" applyAlignment="1">
      <alignment horizontal="left" vertical="center" indent="1"/>
    </xf>
    <xf numFmtId="0" fontId="4" fillId="0" borderId="2" xfId="1" applyFont="1" applyBorder="1" applyAlignment="1">
      <alignment horizontal="left" vertical="center" wrapText="1" indent="1"/>
    </xf>
    <xf numFmtId="0" fontId="4" fillId="0" borderId="2" xfId="1" applyFont="1" applyBorder="1" applyAlignment="1">
      <alignment horizontal="right" vertical="center" wrapText="1"/>
    </xf>
    <xf numFmtId="0" fontId="2" fillId="0" borderId="0" xfId="1" applyFont="1" applyAlignment="1">
      <alignment horizontal="center" vertical="center"/>
    </xf>
    <xf numFmtId="0" fontId="3" fillId="0" borderId="0" xfId="1" applyFont="1" applyAlignment="1">
      <alignment horizontal="center" vertical="center"/>
    </xf>
    <xf numFmtId="0" fontId="1" fillId="0" borderId="1" xfId="1" applyFill="1" applyBorder="1" applyAlignment="1">
      <alignment horizontal="left" vertical="center" wrapText="1"/>
    </xf>
    <xf numFmtId="0" fontId="4" fillId="0" borderId="3" xfId="1" applyFont="1" applyFill="1" applyBorder="1" applyAlignment="1">
      <alignment horizontal="center" vertical="center" wrapText="1"/>
    </xf>
    <xf numFmtId="0" fontId="4" fillId="0" borderId="4" xfId="1" applyFont="1" applyFill="1" applyBorder="1" applyAlignment="1">
      <alignment horizontal="center" vertical="center" wrapText="1"/>
    </xf>
    <xf numFmtId="0" fontId="4" fillId="0" borderId="5" xfId="1" applyFont="1" applyFill="1" applyBorder="1" applyAlignment="1">
      <alignment horizontal="center" vertical="center" wrapText="1"/>
    </xf>
    <xf numFmtId="0" fontId="6" fillId="0" borderId="2" xfId="1" applyFont="1" applyBorder="1" applyAlignment="1">
      <alignment horizontal="justify" vertical="center" wrapText="1"/>
    </xf>
    <xf numFmtId="0" fontId="7" fillId="0" borderId="2" xfId="1" applyFont="1" applyBorder="1" applyAlignment="1">
      <alignment horizontal="left" vertical="top" wrapText="1"/>
    </xf>
    <xf numFmtId="0" fontId="7" fillId="0" borderId="2" xfId="1" applyFont="1" applyBorder="1" applyAlignment="1">
      <alignment horizontal="left" vertical="top"/>
    </xf>
    <xf numFmtId="0" fontId="1" fillId="0" borderId="1" xfId="1" applyFont="1" applyFill="1" applyBorder="1" applyAlignment="1">
      <alignment horizontal="left" vertical="center" wrapText="1"/>
    </xf>
    <xf numFmtId="0" fontId="7" fillId="0" borderId="2" xfId="1" applyFont="1" applyBorder="1" applyAlignment="1">
      <alignment horizontal="center" vertical="center" wrapText="1"/>
    </xf>
    <xf numFmtId="0" fontId="5" fillId="0" borderId="2" xfId="1" applyFont="1" applyBorder="1" applyAlignment="1">
      <alignment horizontal="justify" vertical="center" wrapText="1"/>
    </xf>
    <xf numFmtId="0" fontId="1" fillId="0" borderId="1" xfId="1" applyBorder="1" applyAlignment="1">
      <alignment horizontal="left" vertical="center" wrapText="1"/>
    </xf>
    <xf numFmtId="0" fontId="4" fillId="0" borderId="2" xfId="1" applyFont="1" applyBorder="1" applyAlignment="1">
      <alignment horizontal="center" vertical="center" wrapText="1"/>
    </xf>
    <xf numFmtId="0" fontId="0" fillId="0" borderId="2" xfId="0" applyBorder="1" applyAlignment="1">
      <alignment horizontal="left" vertical="top" wrapText="1"/>
    </xf>
    <xf numFmtId="0" fontId="0" fillId="0" borderId="2" xfId="0" applyBorder="1" applyAlignment="1">
      <alignment horizontal="left" vertical="top"/>
    </xf>
    <xf numFmtId="0" fontId="1" fillId="0" borderId="2" xfId="0" applyFont="1" applyFill="1" applyBorder="1" applyAlignment="1">
      <alignment horizontal="right" vertical="center" wrapText="1"/>
    </xf>
    <xf numFmtId="0" fontId="6" fillId="0" borderId="2" xfId="0" applyFont="1" applyFill="1" applyBorder="1" applyAlignment="1">
      <alignment horizontal="justify" vertical="center" wrapText="1"/>
    </xf>
    <xf numFmtId="0" fontId="4" fillId="0" borderId="2" xfId="0" applyFont="1" applyBorder="1" applyAlignment="1">
      <alignment horizontal="left" vertical="center" indent="1"/>
    </xf>
    <xf numFmtId="0" fontId="4" fillId="0" borderId="2" xfId="0" applyFont="1" applyBorder="1" applyAlignment="1">
      <alignment horizontal="left" vertical="center" wrapText="1" indent="1"/>
    </xf>
    <xf numFmtId="0" fontId="4" fillId="0" borderId="2" xfId="0" applyFont="1" applyFill="1" applyBorder="1" applyAlignment="1">
      <alignment horizontal="left" vertical="center" wrapText="1" indent="1"/>
    </xf>
    <xf numFmtId="0" fontId="4" fillId="0" borderId="2" xfId="0" applyFont="1" applyFill="1" applyBorder="1" applyAlignment="1">
      <alignment horizontal="right"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6" fillId="0" borderId="3"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 fillId="0" borderId="5" xfId="1" applyFont="1" applyFill="1" applyBorder="1" applyAlignment="1">
      <alignment horizontal="left" vertical="center" wrapText="1"/>
    </xf>
  </cellXfs>
  <cellStyles count="2">
    <cellStyle name="常规" xfId="0" builtinId="0"/>
    <cellStyle name="常规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topLeftCell="A4" workbookViewId="0">
      <selection activeCell="C5" sqref="C5"/>
    </sheetView>
  </sheetViews>
  <sheetFormatPr defaultColWidth="9" defaultRowHeight="13.5"/>
  <cols>
    <col min="1" max="1" width="12.375" style="1" customWidth="1"/>
    <col min="2" max="2" width="10.25" style="1" customWidth="1"/>
    <col min="3" max="3" width="24" style="1" customWidth="1"/>
    <col min="4" max="4" width="20.375" style="1" customWidth="1"/>
    <col min="5" max="5" width="21.625" style="1" customWidth="1"/>
    <col min="6" max="16384" width="9" style="1"/>
  </cols>
  <sheetData>
    <row r="1" spans="1:5" ht="25.5">
      <c r="A1" s="57" t="s">
        <v>0</v>
      </c>
      <c r="B1" s="57"/>
      <c r="C1" s="57"/>
      <c r="D1" s="57"/>
      <c r="E1" s="57"/>
    </row>
    <row r="2" spans="1:5" ht="18" customHeight="1">
      <c r="A2" s="58" t="s">
        <v>1</v>
      </c>
      <c r="B2" s="58"/>
      <c r="C2" s="58"/>
      <c r="D2" s="58"/>
      <c r="E2" s="58"/>
    </row>
    <row r="3" spans="1:5" ht="37.15" customHeight="1">
      <c r="A3" s="59" t="s">
        <v>2</v>
      </c>
      <c r="B3" s="59"/>
      <c r="C3" s="59"/>
      <c r="D3" s="59"/>
      <c r="E3" s="45"/>
    </row>
    <row r="4" spans="1:5" ht="18" customHeight="1">
      <c r="A4" s="53" t="s">
        <v>3</v>
      </c>
      <c r="B4" s="53"/>
      <c r="C4" s="60" t="s">
        <v>4</v>
      </c>
      <c r="D4" s="61"/>
      <c r="E4" s="62"/>
    </row>
    <row r="5" spans="1:5" ht="33" customHeight="1">
      <c r="A5" s="52" t="s">
        <v>5</v>
      </c>
      <c r="B5" s="53"/>
      <c r="C5" s="3" t="s">
        <v>133</v>
      </c>
      <c r="D5" s="3" t="s">
        <v>7</v>
      </c>
      <c r="E5" s="3" t="s">
        <v>6</v>
      </c>
    </row>
    <row r="6" spans="1:5" ht="18" customHeight="1">
      <c r="A6" s="54" t="s">
        <v>8</v>
      </c>
      <c r="B6" s="54"/>
      <c r="C6" s="34" t="s">
        <v>9</v>
      </c>
      <c r="D6" s="35" t="s">
        <v>10</v>
      </c>
      <c r="E6" s="46" t="s">
        <v>132</v>
      </c>
    </row>
    <row r="7" spans="1:5" ht="18" customHeight="1">
      <c r="A7" s="55" t="s">
        <v>12</v>
      </c>
      <c r="B7" s="55"/>
      <c r="C7" s="34" t="s">
        <v>13</v>
      </c>
      <c r="D7" s="37" t="s">
        <v>14</v>
      </c>
      <c r="E7" s="37" t="s">
        <v>15</v>
      </c>
    </row>
    <row r="8" spans="1:5" ht="18" customHeight="1">
      <c r="A8" s="55" t="s">
        <v>16</v>
      </c>
      <c r="B8" s="55"/>
      <c r="C8" s="4"/>
      <c r="D8" s="4"/>
      <c r="E8" s="4">
        <f t="shared" ref="E8" si="0">E9+E10+E11</f>
        <v>60</v>
      </c>
    </row>
    <row r="9" spans="1:5" ht="18" customHeight="1">
      <c r="A9" s="56" t="s">
        <v>17</v>
      </c>
      <c r="B9" s="56"/>
      <c r="C9" s="34"/>
      <c r="D9" s="4"/>
      <c r="E9" s="4">
        <v>60</v>
      </c>
    </row>
    <row r="10" spans="1:5" ht="18" customHeight="1">
      <c r="A10" s="50" t="s">
        <v>18</v>
      </c>
      <c r="B10" s="50"/>
      <c r="C10" s="34"/>
      <c r="D10" s="4"/>
      <c r="E10" s="4">
        <v>0</v>
      </c>
    </row>
    <row r="11" spans="1:5" ht="18" customHeight="1">
      <c r="A11" s="50" t="s">
        <v>19</v>
      </c>
      <c r="B11" s="50"/>
      <c r="C11" s="34"/>
      <c r="D11" s="4"/>
      <c r="E11" s="4">
        <v>0</v>
      </c>
    </row>
    <row r="12" spans="1:5" ht="66" customHeight="1">
      <c r="A12" s="8" t="s">
        <v>20</v>
      </c>
      <c r="B12" s="51" t="s">
        <v>131</v>
      </c>
      <c r="C12" s="51"/>
      <c r="D12" s="51"/>
      <c r="E12" s="51"/>
    </row>
    <row r="13" spans="1:5" ht="37.15" customHeight="1">
      <c r="A13" s="8" t="s">
        <v>21</v>
      </c>
      <c r="B13" s="9" t="s">
        <v>22</v>
      </c>
      <c r="C13" s="9" t="s">
        <v>23</v>
      </c>
      <c r="D13" s="9" t="s">
        <v>24</v>
      </c>
      <c r="E13" s="10" t="s">
        <v>25</v>
      </c>
    </row>
    <row r="14" spans="1:5" ht="15.95" customHeight="1">
      <c r="A14" s="11" t="s">
        <v>26</v>
      </c>
      <c r="B14" s="12" t="s">
        <v>27</v>
      </c>
      <c r="C14" s="13" t="s">
        <v>28</v>
      </c>
      <c r="D14" s="12" t="s">
        <v>29</v>
      </c>
      <c r="E14" s="13"/>
    </row>
    <row r="15" spans="1:5" ht="15.95" customHeight="1">
      <c r="A15" s="11" t="s">
        <v>26</v>
      </c>
      <c r="B15" s="12" t="s">
        <v>27</v>
      </c>
      <c r="C15" s="47" t="s">
        <v>30</v>
      </c>
      <c r="D15" s="16" t="s">
        <v>31</v>
      </c>
      <c r="E15" s="13"/>
    </row>
    <row r="16" spans="1:5" ht="15.95" customHeight="1">
      <c r="A16" s="11" t="s">
        <v>26</v>
      </c>
      <c r="B16" s="12" t="s">
        <v>32</v>
      </c>
      <c r="C16" s="13" t="s">
        <v>33</v>
      </c>
      <c r="D16" s="16">
        <v>1</v>
      </c>
      <c r="E16" s="13"/>
    </row>
    <row r="17" spans="1:5" ht="32.450000000000003" customHeight="1">
      <c r="A17" s="11" t="s">
        <v>26</v>
      </c>
      <c r="B17" s="12" t="s">
        <v>34</v>
      </c>
      <c r="C17" s="13" t="s">
        <v>35</v>
      </c>
      <c r="D17" s="12" t="s">
        <v>36</v>
      </c>
      <c r="E17" s="13"/>
    </row>
    <row r="18" spans="1:5" ht="30" customHeight="1">
      <c r="A18" s="11" t="s">
        <v>26</v>
      </c>
      <c r="B18" s="12" t="s">
        <v>34</v>
      </c>
      <c r="C18" s="13" t="s">
        <v>37</v>
      </c>
      <c r="D18" s="12" t="s">
        <v>36</v>
      </c>
      <c r="E18" s="13" t="s">
        <v>38</v>
      </c>
    </row>
    <row r="19" spans="1:5" ht="15.95" customHeight="1">
      <c r="A19" s="11" t="s">
        <v>26</v>
      </c>
      <c r="B19" s="12" t="s">
        <v>39</v>
      </c>
      <c r="C19" s="13" t="s">
        <v>40</v>
      </c>
      <c r="D19" s="12" t="s">
        <v>41</v>
      </c>
      <c r="E19" s="13"/>
    </row>
    <row r="20" spans="1:5" ht="15.95" customHeight="1">
      <c r="A20" s="11" t="s">
        <v>42</v>
      </c>
      <c r="B20" s="12" t="s">
        <v>43</v>
      </c>
      <c r="C20" s="13" t="s">
        <v>44</v>
      </c>
      <c r="D20" s="12" t="s">
        <v>45</v>
      </c>
      <c r="E20" s="13"/>
    </row>
    <row r="21" spans="1:5" ht="15.95" customHeight="1">
      <c r="A21" s="11" t="s">
        <v>46</v>
      </c>
      <c r="B21" s="12" t="s">
        <v>47</v>
      </c>
      <c r="C21" s="13" t="s">
        <v>48</v>
      </c>
      <c r="D21" s="16">
        <v>1</v>
      </c>
      <c r="E21" s="13"/>
    </row>
    <row r="22" spans="1:5" ht="42" customHeight="1">
      <c r="A22" s="3" t="s">
        <v>49</v>
      </c>
      <c r="B22" s="48" t="s">
        <v>50</v>
      </c>
      <c r="C22" s="49"/>
      <c r="D22" s="48" t="s">
        <v>51</v>
      </c>
      <c r="E22" s="49"/>
    </row>
    <row r="23" spans="1:5" ht="42" customHeight="1">
      <c r="A23" s="3" t="s">
        <v>52</v>
      </c>
      <c r="B23" s="48" t="s">
        <v>53</v>
      </c>
      <c r="C23" s="49"/>
      <c r="D23" s="48" t="s">
        <v>54</v>
      </c>
      <c r="E23" s="49"/>
    </row>
    <row r="24" spans="1:5" ht="42" customHeight="1">
      <c r="A24" s="3" t="s">
        <v>55</v>
      </c>
      <c r="B24" s="48" t="s">
        <v>56</v>
      </c>
      <c r="C24" s="49"/>
      <c r="D24" s="48" t="s">
        <v>57</v>
      </c>
      <c r="E24" s="49"/>
    </row>
    <row r="25" spans="1:5" hidden="1"/>
  </sheetData>
  <mergeCells count="19">
    <mergeCell ref="A1:E1"/>
    <mergeCell ref="A2:E2"/>
    <mergeCell ref="A3:D3"/>
    <mergeCell ref="A4:B4"/>
    <mergeCell ref="C4:E4"/>
    <mergeCell ref="A5:B5"/>
    <mergeCell ref="A6:B6"/>
    <mergeCell ref="A7:B7"/>
    <mergeCell ref="A8:B8"/>
    <mergeCell ref="A9:B9"/>
    <mergeCell ref="B23:C23"/>
    <mergeCell ref="D23:E23"/>
    <mergeCell ref="B24:C24"/>
    <mergeCell ref="D24:E24"/>
    <mergeCell ref="A10:B10"/>
    <mergeCell ref="A11:B11"/>
    <mergeCell ref="B12:E12"/>
    <mergeCell ref="B22:C22"/>
    <mergeCell ref="D22:E22"/>
  </mergeCells>
  <phoneticPr fontId="17" type="noConversion"/>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14:A21">
      <formula1>"产出指标,效益指标,满意度指标"</formula1>
    </dataValidation>
    <dataValidation type="list" allowBlank="1" showInputMessage="1" showErrorMessage="1" sqref="B14:B21">
      <formula1>"数量指标,质量指标,时效指标,成本指标,经济效益,社会效益,生态效益,可持续影响,受益对象,服务对象,社会公众"</formula1>
    </dataValidation>
  </dataValidations>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pane ySplit="4" topLeftCell="A5" activePane="bottomLeft" state="frozenSplit"/>
      <selection pane="bottomLeft" activeCell="B12" sqref="B12:E12"/>
    </sheetView>
  </sheetViews>
  <sheetFormatPr defaultColWidth="9" defaultRowHeight="13.5"/>
  <cols>
    <col min="1" max="1" width="12.375" style="1" customWidth="1"/>
    <col min="2" max="2" width="10.25" style="1" customWidth="1"/>
    <col min="3" max="3" width="24.625" style="1" customWidth="1"/>
    <col min="4" max="4" width="22.625" style="1" customWidth="1"/>
    <col min="5" max="5" width="24.875" style="1" customWidth="1"/>
    <col min="6" max="16384" width="9" style="1"/>
  </cols>
  <sheetData>
    <row r="1" spans="1:5" ht="25.5">
      <c r="A1" s="57" t="s">
        <v>0</v>
      </c>
      <c r="B1" s="57"/>
      <c r="C1" s="57"/>
      <c r="D1" s="57"/>
      <c r="E1" s="57"/>
    </row>
    <row r="2" spans="1:5" ht="18" customHeight="1">
      <c r="A2" s="58" t="s">
        <v>1</v>
      </c>
      <c r="B2" s="58"/>
      <c r="C2" s="58"/>
      <c r="D2" s="58"/>
      <c r="E2" s="58"/>
    </row>
    <row r="3" spans="1:5" ht="33" customHeight="1">
      <c r="A3" s="66" t="s">
        <v>58</v>
      </c>
      <c r="B3" s="66"/>
      <c r="C3" s="66"/>
      <c r="D3" s="66"/>
      <c r="E3" s="66"/>
    </row>
    <row r="4" spans="1:5" ht="18" customHeight="1">
      <c r="A4" s="54" t="s">
        <v>3</v>
      </c>
      <c r="B4" s="54"/>
      <c r="C4" s="67" t="s">
        <v>59</v>
      </c>
      <c r="D4" s="67"/>
      <c r="E4" s="67"/>
    </row>
    <row r="5" spans="1:5" ht="32.1" customHeight="1">
      <c r="A5" s="55" t="s">
        <v>5</v>
      </c>
      <c r="B5" s="54"/>
      <c r="C5" s="42" t="s">
        <v>6</v>
      </c>
      <c r="D5" s="42" t="s">
        <v>7</v>
      </c>
      <c r="E5" s="42" t="s">
        <v>6</v>
      </c>
    </row>
    <row r="6" spans="1:5" ht="18" customHeight="1">
      <c r="A6" s="54" t="s">
        <v>8</v>
      </c>
      <c r="B6" s="54"/>
      <c r="C6" s="10" t="s">
        <v>9</v>
      </c>
      <c r="D6" s="10" t="s">
        <v>10</v>
      </c>
      <c r="E6" s="43" t="s">
        <v>60</v>
      </c>
    </row>
    <row r="7" spans="1:5" ht="18" customHeight="1">
      <c r="A7" s="55" t="s">
        <v>12</v>
      </c>
      <c r="B7" s="55"/>
      <c r="C7" s="10" t="s">
        <v>13</v>
      </c>
      <c r="D7" s="10" t="s">
        <v>14</v>
      </c>
      <c r="E7" s="10" t="s">
        <v>15</v>
      </c>
    </row>
    <row r="8" spans="1:5" ht="18" customHeight="1">
      <c r="A8" s="55" t="s">
        <v>16</v>
      </c>
      <c r="B8" s="55"/>
      <c r="C8" s="44"/>
      <c r="D8" s="44"/>
      <c r="E8" s="44">
        <v>5</v>
      </c>
    </row>
    <row r="9" spans="1:5" ht="18" customHeight="1">
      <c r="A9" s="56" t="s">
        <v>17</v>
      </c>
      <c r="B9" s="56"/>
      <c r="C9" s="10"/>
      <c r="D9" s="10"/>
      <c r="E9" s="10">
        <v>5</v>
      </c>
    </row>
    <row r="10" spans="1:5" ht="18" customHeight="1">
      <c r="A10" s="50" t="s">
        <v>61</v>
      </c>
      <c r="B10" s="50"/>
      <c r="C10" s="10"/>
      <c r="D10" s="10"/>
      <c r="E10" s="10"/>
    </row>
    <row r="11" spans="1:5" ht="18" customHeight="1">
      <c r="A11" s="50" t="s">
        <v>62</v>
      </c>
      <c r="B11" s="50"/>
      <c r="C11" s="10"/>
      <c r="D11" s="10"/>
      <c r="E11" s="10"/>
    </row>
    <row r="12" spans="1:5" ht="66" customHeight="1">
      <c r="A12" s="8" t="s">
        <v>20</v>
      </c>
      <c r="B12" s="63" t="s">
        <v>134</v>
      </c>
      <c r="C12" s="63"/>
      <c r="D12" s="63"/>
      <c r="E12" s="63"/>
    </row>
    <row r="13" spans="1:5" ht="27.95" customHeight="1">
      <c r="A13" s="8" t="s">
        <v>21</v>
      </c>
      <c r="B13" s="9" t="s">
        <v>22</v>
      </c>
      <c r="C13" s="9" t="s">
        <v>23</v>
      </c>
      <c r="D13" s="9" t="s">
        <v>24</v>
      </c>
      <c r="E13" s="10" t="s">
        <v>25</v>
      </c>
    </row>
    <row r="14" spans="1:5" ht="15.95" customHeight="1">
      <c r="A14" s="11" t="s">
        <v>26</v>
      </c>
      <c r="B14" s="12" t="s">
        <v>27</v>
      </c>
      <c r="C14" s="13" t="s">
        <v>63</v>
      </c>
      <c r="D14" s="16">
        <v>1</v>
      </c>
      <c r="E14" s="10"/>
    </row>
    <row r="15" spans="1:5" ht="15.95" customHeight="1">
      <c r="A15" s="11" t="s">
        <v>26</v>
      </c>
      <c r="B15" s="12" t="s">
        <v>32</v>
      </c>
      <c r="C15" s="13" t="s">
        <v>64</v>
      </c>
      <c r="D15" s="16">
        <v>1</v>
      </c>
      <c r="E15" s="10"/>
    </row>
    <row r="16" spans="1:5" ht="15.95" customHeight="1">
      <c r="A16" s="11" t="s">
        <v>26</v>
      </c>
      <c r="B16" s="12" t="s">
        <v>34</v>
      </c>
      <c r="C16" s="13" t="s">
        <v>65</v>
      </c>
      <c r="D16" s="12" t="s">
        <v>66</v>
      </c>
      <c r="E16" s="13"/>
    </row>
    <row r="17" spans="1:5" ht="27" customHeight="1">
      <c r="A17" s="11" t="s">
        <v>26</v>
      </c>
      <c r="B17" s="12" t="s">
        <v>39</v>
      </c>
      <c r="C17" s="13" t="s">
        <v>67</v>
      </c>
      <c r="D17" s="12" t="s">
        <v>68</v>
      </c>
      <c r="E17" s="13"/>
    </row>
    <row r="18" spans="1:5" ht="34.5" customHeight="1">
      <c r="A18" s="11" t="s">
        <v>26</v>
      </c>
      <c r="B18" s="12" t="s">
        <v>39</v>
      </c>
      <c r="C18" s="13" t="s">
        <v>69</v>
      </c>
      <c r="D18" s="12" t="s">
        <v>70</v>
      </c>
      <c r="E18" s="13"/>
    </row>
    <row r="19" spans="1:5" ht="15.95" customHeight="1">
      <c r="A19" s="11" t="s">
        <v>26</v>
      </c>
      <c r="B19" s="12" t="s">
        <v>39</v>
      </c>
      <c r="C19" s="13" t="s">
        <v>71</v>
      </c>
      <c r="D19" s="12" t="s">
        <v>68</v>
      </c>
      <c r="E19" s="13"/>
    </row>
    <row r="20" spans="1:5" ht="15.95" customHeight="1">
      <c r="A20" s="11" t="s">
        <v>42</v>
      </c>
      <c r="B20" s="12" t="s">
        <v>43</v>
      </c>
      <c r="C20" s="13" t="s">
        <v>72</v>
      </c>
      <c r="D20" s="12" t="s">
        <v>73</v>
      </c>
      <c r="E20" s="13"/>
    </row>
    <row r="21" spans="1:5" ht="15.95" customHeight="1">
      <c r="A21" s="11" t="s">
        <v>46</v>
      </c>
      <c r="B21" s="12" t="s">
        <v>47</v>
      </c>
      <c r="C21" s="13" t="s">
        <v>74</v>
      </c>
      <c r="D21" s="16">
        <v>1</v>
      </c>
      <c r="E21" s="13"/>
    </row>
    <row r="22" spans="1:5" ht="42" customHeight="1">
      <c r="A22" s="3" t="s">
        <v>49</v>
      </c>
      <c r="B22" s="64" t="s">
        <v>50</v>
      </c>
      <c r="C22" s="65"/>
      <c r="D22" s="64" t="s">
        <v>51</v>
      </c>
      <c r="E22" s="65"/>
    </row>
    <row r="23" spans="1:5" ht="42" customHeight="1">
      <c r="A23" s="3" t="s">
        <v>52</v>
      </c>
      <c r="B23" s="48" t="s">
        <v>53</v>
      </c>
      <c r="C23" s="49"/>
      <c r="D23" s="48" t="s">
        <v>54</v>
      </c>
      <c r="E23" s="49"/>
    </row>
    <row r="24" spans="1:5" ht="42" customHeight="1">
      <c r="A24" s="3" t="s">
        <v>55</v>
      </c>
      <c r="B24" s="48" t="s">
        <v>56</v>
      </c>
      <c r="C24" s="49"/>
      <c r="D24" s="48" t="s">
        <v>57</v>
      </c>
      <c r="E24" s="49"/>
    </row>
    <row r="25" spans="1:5" hidden="1"/>
  </sheetData>
  <mergeCells count="19">
    <mergeCell ref="A1:E1"/>
    <mergeCell ref="A2:E2"/>
    <mergeCell ref="A3:E3"/>
    <mergeCell ref="A4:B4"/>
    <mergeCell ref="C4:E4"/>
    <mergeCell ref="A5:B5"/>
    <mergeCell ref="A6:B6"/>
    <mergeCell ref="A7:B7"/>
    <mergeCell ref="A8:B8"/>
    <mergeCell ref="A9:B9"/>
    <mergeCell ref="B23:C23"/>
    <mergeCell ref="D23:E23"/>
    <mergeCell ref="B24:C24"/>
    <mergeCell ref="D24:E24"/>
    <mergeCell ref="A10:B10"/>
    <mergeCell ref="A11:B11"/>
    <mergeCell ref="B12:E12"/>
    <mergeCell ref="B22:C22"/>
    <mergeCell ref="D22:E22"/>
  </mergeCells>
  <phoneticPr fontId="17" type="noConversion"/>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B14 B16:B21">
      <formula1>"数量指标,质量指标,时效指标,成本指标,经济效益,社会效益,生态效益,可持续影响,受益对象,服务对象,社会公众"</formula1>
    </dataValidation>
    <dataValidation type="list" allowBlank="1" showInputMessage="1" showErrorMessage="1" sqref="A14:A21">
      <formula1>"产出指标,效益指标,满意度指标"</formula1>
    </dataValidation>
  </dataValidations>
  <printOptions horizontalCentered="1"/>
  <pageMargins left="0.511811023622047" right="0.511811023622047" top="0.55118110236220497" bottom="0.4" header="0.31496062992126" footer="0.196850393700787"/>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pane ySplit="4" topLeftCell="A5" activePane="bottomLeft" state="frozenSplit"/>
      <selection pane="bottomLeft" activeCell="B12" sqref="B12:E12"/>
    </sheetView>
  </sheetViews>
  <sheetFormatPr defaultColWidth="9" defaultRowHeight="13.5"/>
  <cols>
    <col min="1" max="1" width="12.375" style="1" customWidth="1"/>
    <col min="2" max="2" width="10.25" style="1" customWidth="1"/>
    <col min="3" max="3" width="24.625" style="1" customWidth="1"/>
    <col min="4" max="5" width="22.625" style="1" customWidth="1"/>
    <col min="6" max="256" width="9" style="1"/>
    <col min="257" max="257" width="12.375" style="1" customWidth="1"/>
    <col min="258" max="258" width="10.25" style="1" customWidth="1"/>
    <col min="259" max="259" width="24.625" style="1" customWidth="1"/>
    <col min="260" max="261" width="22.625" style="1" customWidth="1"/>
    <col min="262" max="512" width="9" style="1"/>
    <col min="513" max="513" width="12.375" style="1" customWidth="1"/>
    <col min="514" max="514" width="10.25" style="1" customWidth="1"/>
    <col min="515" max="515" width="24.625" style="1" customWidth="1"/>
    <col min="516" max="517" width="22.625" style="1" customWidth="1"/>
    <col min="518" max="768" width="9" style="1"/>
    <col min="769" max="769" width="12.375" style="1" customWidth="1"/>
    <col min="770" max="770" width="10.25" style="1" customWidth="1"/>
    <col min="771" max="771" width="24.625" style="1" customWidth="1"/>
    <col min="772" max="773" width="22.625" style="1" customWidth="1"/>
    <col min="774" max="1024" width="9" style="1"/>
    <col min="1025" max="1025" width="12.375" style="1" customWidth="1"/>
    <col min="1026" max="1026" width="10.25" style="1" customWidth="1"/>
    <col min="1027" max="1027" width="24.625" style="1" customWidth="1"/>
    <col min="1028" max="1029" width="22.625" style="1" customWidth="1"/>
    <col min="1030" max="1280" width="9" style="1"/>
    <col min="1281" max="1281" width="12.375" style="1" customWidth="1"/>
    <col min="1282" max="1282" width="10.25" style="1" customWidth="1"/>
    <col min="1283" max="1283" width="24.625" style="1" customWidth="1"/>
    <col min="1284" max="1285" width="22.625" style="1" customWidth="1"/>
    <col min="1286" max="1536" width="9" style="1"/>
    <col min="1537" max="1537" width="12.375" style="1" customWidth="1"/>
    <col min="1538" max="1538" width="10.25" style="1" customWidth="1"/>
    <col min="1539" max="1539" width="24.625" style="1" customWidth="1"/>
    <col min="1540" max="1541" width="22.625" style="1" customWidth="1"/>
    <col min="1542" max="1792" width="9" style="1"/>
    <col min="1793" max="1793" width="12.375" style="1" customWidth="1"/>
    <col min="1794" max="1794" width="10.25" style="1" customWidth="1"/>
    <col min="1795" max="1795" width="24.625" style="1" customWidth="1"/>
    <col min="1796" max="1797" width="22.625" style="1" customWidth="1"/>
    <col min="1798" max="2048" width="9" style="1"/>
    <col min="2049" max="2049" width="12.375" style="1" customWidth="1"/>
    <col min="2050" max="2050" width="10.25" style="1" customWidth="1"/>
    <col min="2051" max="2051" width="24.625" style="1" customWidth="1"/>
    <col min="2052" max="2053" width="22.625" style="1" customWidth="1"/>
    <col min="2054" max="2304" width="9" style="1"/>
    <col min="2305" max="2305" width="12.375" style="1" customWidth="1"/>
    <col min="2306" max="2306" width="10.25" style="1" customWidth="1"/>
    <col min="2307" max="2307" width="24.625" style="1" customWidth="1"/>
    <col min="2308" max="2309" width="22.625" style="1" customWidth="1"/>
    <col min="2310" max="2560" width="9" style="1"/>
    <col min="2561" max="2561" width="12.375" style="1" customWidth="1"/>
    <col min="2562" max="2562" width="10.25" style="1" customWidth="1"/>
    <col min="2563" max="2563" width="24.625" style="1" customWidth="1"/>
    <col min="2564" max="2565" width="22.625" style="1" customWidth="1"/>
    <col min="2566" max="2816" width="9" style="1"/>
    <col min="2817" max="2817" width="12.375" style="1" customWidth="1"/>
    <col min="2818" max="2818" width="10.25" style="1" customWidth="1"/>
    <col min="2819" max="2819" width="24.625" style="1" customWidth="1"/>
    <col min="2820" max="2821" width="22.625" style="1" customWidth="1"/>
    <col min="2822" max="3072" width="9" style="1"/>
    <col min="3073" max="3073" width="12.375" style="1" customWidth="1"/>
    <col min="3074" max="3074" width="10.25" style="1" customWidth="1"/>
    <col min="3075" max="3075" width="24.625" style="1" customWidth="1"/>
    <col min="3076" max="3077" width="22.625" style="1" customWidth="1"/>
    <col min="3078" max="3328" width="9" style="1"/>
    <col min="3329" max="3329" width="12.375" style="1" customWidth="1"/>
    <col min="3330" max="3330" width="10.25" style="1" customWidth="1"/>
    <col min="3331" max="3331" width="24.625" style="1" customWidth="1"/>
    <col min="3332" max="3333" width="22.625" style="1" customWidth="1"/>
    <col min="3334" max="3584" width="9" style="1"/>
    <col min="3585" max="3585" width="12.375" style="1" customWidth="1"/>
    <col min="3586" max="3586" width="10.25" style="1" customWidth="1"/>
    <col min="3587" max="3587" width="24.625" style="1" customWidth="1"/>
    <col min="3588" max="3589" width="22.625" style="1" customWidth="1"/>
    <col min="3590" max="3840" width="9" style="1"/>
    <col min="3841" max="3841" width="12.375" style="1" customWidth="1"/>
    <col min="3842" max="3842" width="10.25" style="1" customWidth="1"/>
    <col min="3843" max="3843" width="24.625" style="1" customWidth="1"/>
    <col min="3844" max="3845" width="22.625" style="1" customWidth="1"/>
    <col min="3846" max="4096" width="9" style="1"/>
    <col min="4097" max="4097" width="12.375" style="1" customWidth="1"/>
    <col min="4098" max="4098" width="10.25" style="1" customWidth="1"/>
    <col min="4099" max="4099" width="24.625" style="1" customWidth="1"/>
    <col min="4100" max="4101" width="22.625" style="1" customWidth="1"/>
    <col min="4102" max="4352" width="9" style="1"/>
    <col min="4353" max="4353" width="12.375" style="1" customWidth="1"/>
    <col min="4354" max="4354" width="10.25" style="1" customWidth="1"/>
    <col min="4355" max="4355" width="24.625" style="1" customWidth="1"/>
    <col min="4356" max="4357" width="22.625" style="1" customWidth="1"/>
    <col min="4358" max="4608" width="9" style="1"/>
    <col min="4609" max="4609" width="12.375" style="1" customWidth="1"/>
    <col min="4610" max="4610" width="10.25" style="1" customWidth="1"/>
    <col min="4611" max="4611" width="24.625" style="1" customWidth="1"/>
    <col min="4612" max="4613" width="22.625" style="1" customWidth="1"/>
    <col min="4614" max="4864" width="9" style="1"/>
    <col min="4865" max="4865" width="12.375" style="1" customWidth="1"/>
    <col min="4866" max="4866" width="10.25" style="1" customWidth="1"/>
    <col min="4867" max="4867" width="24.625" style="1" customWidth="1"/>
    <col min="4868" max="4869" width="22.625" style="1" customWidth="1"/>
    <col min="4870" max="5120" width="9" style="1"/>
    <col min="5121" max="5121" width="12.375" style="1" customWidth="1"/>
    <col min="5122" max="5122" width="10.25" style="1" customWidth="1"/>
    <col min="5123" max="5123" width="24.625" style="1" customWidth="1"/>
    <col min="5124" max="5125" width="22.625" style="1" customWidth="1"/>
    <col min="5126" max="5376" width="9" style="1"/>
    <col min="5377" max="5377" width="12.375" style="1" customWidth="1"/>
    <col min="5378" max="5378" width="10.25" style="1" customWidth="1"/>
    <col min="5379" max="5379" width="24.625" style="1" customWidth="1"/>
    <col min="5380" max="5381" width="22.625" style="1" customWidth="1"/>
    <col min="5382" max="5632" width="9" style="1"/>
    <col min="5633" max="5633" width="12.375" style="1" customWidth="1"/>
    <col min="5634" max="5634" width="10.25" style="1" customWidth="1"/>
    <col min="5635" max="5635" width="24.625" style="1" customWidth="1"/>
    <col min="5636" max="5637" width="22.625" style="1" customWidth="1"/>
    <col min="5638" max="5888" width="9" style="1"/>
    <col min="5889" max="5889" width="12.375" style="1" customWidth="1"/>
    <col min="5890" max="5890" width="10.25" style="1" customWidth="1"/>
    <col min="5891" max="5891" width="24.625" style="1" customWidth="1"/>
    <col min="5892" max="5893" width="22.625" style="1" customWidth="1"/>
    <col min="5894" max="6144" width="9" style="1"/>
    <col min="6145" max="6145" width="12.375" style="1" customWidth="1"/>
    <col min="6146" max="6146" width="10.25" style="1" customWidth="1"/>
    <col min="6147" max="6147" width="24.625" style="1" customWidth="1"/>
    <col min="6148" max="6149" width="22.625" style="1" customWidth="1"/>
    <col min="6150" max="6400" width="9" style="1"/>
    <col min="6401" max="6401" width="12.375" style="1" customWidth="1"/>
    <col min="6402" max="6402" width="10.25" style="1" customWidth="1"/>
    <col min="6403" max="6403" width="24.625" style="1" customWidth="1"/>
    <col min="6404" max="6405" width="22.625" style="1" customWidth="1"/>
    <col min="6406" max="6656" width="9" style="1"/>
    <col min="6657" max="6657" width="12.375" style="1" customWidth="1"/>
    <col min="6658" max="6658" width="10.25" style="1" customWidth="1"/>
    <col min="6659" max="6659" width="24.625" style="1" customWidth="1"/>
    <col min="6660" max="6661" width="22.625" style="1" customWidth="1"/>
    <col min="6662" max="6912" width="9" style="1"/>
    <col min="6913" max="6913" width="12.375" style="1" customWidth="1"/>
    <col min="6914" max="6914" width="10.25" style="1" customWidth="1"/>
    <col min="6915" max="6915" width="24.625" style="1" customWidth="1"/>
    <col min="6916" max="6917" width="22.625" style="1" customWidth="1"/>
    <col min="6918" max="7168" width="9" style="1"/>
    <col min="7169" max="7169" width="12.375" style="1" customWidth="1"/>
    <col min="7170" max="7170" width="10.25" style="1" customWidth="1"/>
    <col min="7171" max="7171" width="24.625" style="1" customWidth="1"/>
    <col min="7172" max="7173" width="22.625" style="1" customWidth="1"/>
    <col min="7174" max="7424" width="9" style="1"/>
    <col min="7425" max="7425" width="12.375" style="1" customWidth="1"/>
    <col min="7426" max="7426" width="10.25" style="1" customWidth="1"/>
    <col min="7427" max="7427" width="24.625" style="1" customWidth="1"/>
    <col min="7428" max="7429" width="22.625" style="1" customWidth="1"/>
    <col min="7430" max="7680" width="9" style="1"/>
    <col min="7681" max="7681" width="12.375" style="1" customWidth="1"/>
    <col min="7682" max="7682" width="10.25" style="1" customWidth="1"/>
    <col min="7683" max="7683" width="24.625" style="1" customWidth="1"/>
    <col min="7684" max="7685" width="22.625" style="1" customWidth="1"/>
    <col min="7686" max="7936" width="9" style="1"/>
    <col min="7937" max="7937" width="12.375" style="1" customWidth="1"/>
    <col min="7938" max="7938" width="10.25" style="1" customWidth="1"/>
    <col min="7939" max="7939" width="24.625" style="1" customWidth="1"/>
    <col min="7940" max="7941" width="22.625" style="1" customWidth="1"/>
    <col min="7942" max="8192" width="9" style="1"/>
    <col min="8193" max="8193" width="12.375" style="1" customWidth="1"/>
    <col min="8194" max="8194" width="10.25" style="1" customWidth="1"/>
    <col min="8195" max="8195" width="24.625" style="1" customWidth="1"/>
    <col min="8196" max="8197" width="22.625" style="1" customWidth="1"/>
    <col min="8198" max="8448" width="9" style="1"/>
    <col min="8449" max="8449" width="12.375" style="1" customWidth="1"/>
    <col min="8450" max="8450" width="10.25" style="1" customWidth="1"/>
    <col min="8451" max="8451" width="24.625" style="1" customWidth="1"/>
    <col min="8452" max="8453" width="22.625" style="1" customWidth="1"/>
    <col min="8454" max="8704" width="9" style="1"/>
    <col min="8705" max="8705" width="12.375" style="1" customWidth="1"/>
    <col min="8706" max="8706" width="10.25" style="1" customWidth="1"/>
    <col min="8707" max="8707" width="24.625" style="1" customWidth="1"/>
    <col min="8708" max="8709" width="22.625" style="1" customWidth="1"/>
    <col min="8710" max="8960" width="9" style="1"/>
    <col min="8961" max="8961" width="12.375" style="1" customWidth="1"/>
    <col min="8962" max="8962" width="10.25" style="1" customWidth="1"/>
    <col min="8963" max="8963" width="24.625" style="1" customWidth="1"/>
    <col min="8964" max="8965" width="22.625" style="1" customWidth="1"/>
    <col min="8966" max="9216" width="9" style="1"/>
    <col min="9217" max="9217" width="12.375" style="1" customWidth="1"/>
    <col min="9218" max="9218" width="10.25" style="1" customWidth="1"/>
    <col min="9219" max="9219" width="24.625" style="1" customWidth="1"/>
    <col min="9220" max="9221" width="22.625" style="1" customWidth="1"/>
    <col min="9222" max="9472" width="9" style="1"/>
    <col min="9473" max="9473" width="12.375" style="1" customWidth="1"/>
    <col min="9474" max="9474" width="10.25" style="1" customWidth="1"/>
    <col min="9475" max="9475" width="24.625" style="1" customWidth="1"/>
    <col min="9476" max="9477" width="22.625" style="1" customWidth="1"/>
    <col min="9478" max="9728" width="9" style="1"/>
    <col min="9729" max="9729" width="12.375" style="1" customWidth="1"/>
    <col min="9730" max="9730" width="10.25" style="1" customWidth="1"/>
    <col min="9731" max="9731" width="24.625" style="1" customWidth="1"/>
    <col min="9732" max="9733" width="22.625" style="1" customWidth="1"/>
    <col min="9734" max="9984" width="9" style="1"/>
    <col min="9985" max="9985" width="12.375" style="1" customWidth="1"/>
    <col min="9986" max="9986" width="10.25" style="1" customWidth="1"/>
    <col min="9987" max="9987" width="24.625" style="1" customWidth="1"/>
    <col min="9988" max="9989" width="22.625" style="1" customWidth="1"/>
    <col min="9990" max="10240" width="9" style="1"/>
    <col min="10241" max="10241" width="12.375" style="1" customWidth="1"/>
    <col min="10242" max="10242" width="10.25" style="1" customWidth="1"/>
    <col min="10243" max="10243" width="24.625" style="1" customWidth="1"/>
    <col min="10244" max="10245" width="22.625" style="1" customWidth="1"/>
    <col min="10246" max="10496" width="9" style="1"/>
    <col min="10497" max="10497" width="12.375" style="1" customWidth="1"/>
    <col min="10498" max="10498" width="10.25" style="1" customWidth="1"/>
    <col min="10499" max="10499" width="24.625" style="1" customWidth="1"/>
    <col min="10500" max="10501" width="22.625" style="1" customWidth="1"/>
    <col min="10502" max="10752" width="9" style="1"/>
    <col min="10753" max="10753" width="12.375" style="1" customWidth="1"/>
    <col min="10754" max="10754" width="10.25" style="1" customWidth="1"/>
    <col min="10755" max="10755" width="24.625" style="1" customWidth="1"/>
    <col min="10756" max="10757" width="22.625" style="1" customWidth="1"/>
    <col min="10758" max="11008" width="9" style="1"/>
    <col min="11009" max="11009" width="12.375" style="1" customWidth="1"/>
    <col min="11010" max="11010" width="10.25" style="1" customWidth="1"/>
    <col min="11011" max="11011" width="24.625" style="1" customWidth="1"/>
    <col min="11012" max="11013" width="22.625" style="1" customWidth="1"/>
    <col min="11014" max="11264" width="9" style="1"/>
    <col min="11265" max="11265" width="12.375" style="1" customWidth="1"/>
    <col min="11266" max="11266" width="10.25" style="1" customWidth="1"/>
    <col min="11267" max="11267" width="24.625" style="1" customWidth="1"/>
    <col min="11268" max="11269" width="22.625" style="1" customWidth="1"/>
    <col min="11270" max="11520" width="9" style="1"/>
    <col min="11521" max="11521" width="12.375" style="1" customWidth="1"/>
    <col min="11522" max="11522" width="10.25" style="1" customWidth="1"/>
    <col min="11523" max="11523" width="24.625" style="1" customWidth="1"/>
    <col min="11524" max="11525" width="22.625" style="1" customWidth="1"/>
    <col min="11526" max="11776" width="9" style="1"/>
    <col min="11777" max="11777" width="12.375" style="1" customWidth="1"/>
    <col min="11778" max="11778" width="10.25" style="1" customWidth="1"/>
    <col min="11779" max="11779" width="24.625" style="1" customWidth="1"/>
    <col min="11780" max="11781" width="22.625" style="1" customWidth="1"/>
    <col min="11782" max="12032" width="9" style="1"/>
    <col min="12033" max="12033" width="12.375" style="1" customWidth="1"/>
    <col min="12034" max="12034" width="10.25" style="1" customWidth="1"/>
    <col min="12035" max="12035" width="24.625" style="1" customWidth="1"/>
    <col min="12036" max="12037" width="22.625" style="1" customWidth="1"/>
    <col min="12038" max="12288" width="9" style="1"/>
    <col min="12289" max="12289" width="12.375" style="1" customWidth="1"/>
    <col min="12290" max="12290" width="10.25" style="1" customWidth="1"/>
    <col min="12291" max="12291" width="24.625" style="1" customWidth="1"/>
    <col min="12292" max="12293" width="22.625" style="1" customWidth="1"/>
    <col min="12294" max="12544" width="9" style="1"/>
    <col min="12545" max="12545" width="12.375" style="1" customWidth="1"/>
    <col min="12546" max="12546" width="10.25" style="1" customWidth="1"/>
    <col min="12547" max="12547" width="24.625" style="1" customWidth="1"/>
    <col min="12548" max="12549" width="22.625" style="1" customWidth="1"/>
    <col min="12550" max="12800" width="9" style="1"/>
    <col min="12801" max="12801" width="12.375" style="1" customWidth="1"/>
    <col min="12802" max="12802" width="10.25" style="1" customWidth="1"/>
    <col min="12803" max="12803" width="24.625" style="1" customWidth="1"/>
    <col min="12804" max="12805" width="22.625" style="1" customWidth="1"/>
    <col min="12806" max="13056" width="9" style="1"/>
    <col min="13057" max="13057" width="12.375" style="1" customWidth="1"/>
    <col min="13058" max="13058" width="10.25" style="1" customWidth="1"/>
    <col min="13059" max="13059" width="24.625" style="1" customWidth="1"/>
    <col min="13060" max="13061" width="22.625" style="1" customWidth="1"/>
    <col min="13062" max="13312" width="9" style="1"/>
    <col min="13313" max="13313" width="12.375" style="1" customWidth="1"/>
    <col min="13314" max="13314" width="10.25" style="1" customWidth="1"/>
    <col min="13315" max="13315" width="24.625" style="1" customWidth="1"/>
    <col min="13316" max="13317" width="22.625" style="1" customWidth="1"/>
    <col min="13318" max="13568" width="9" style="1"/>
    <col min="13569" max="13569" width="12.375" style="1" customWidth="1"/>
    <col min="13570" max="13570" width="10.25" style="1" customWidth="1"/>
    <col min="13571" max="13571" width="24.625" style="1" customWidth="1"/>
    <col min="13572" max="13573" width="22.625" style="1" customWidth="1"/>
    <col min="13574" max="13824" width="9" style="1"/>
    <col min="13825" max="13825" width="12.375" style="1" customWidth="1"/>
    <col min="13826" max="13826" width="10.25" style="1" customWidth="1"/>
    <col min="13827" max="13827" width="24.625" style="1" customWidth="1"/>
    <col min="13828" max="13829" width="22.625" style="1" customWidth="1"/>
    <col min="13830" max="14080" width="9" style="1"/>
    <col min="14081" max="14081" width="12.375" style="1" customWidth="1"/>
    <col min="14082" max="14082" width="10.25" style="1" customWidth="1"/>
    <col min="14083" max="14083" width="24.625" style="1" customWidth="1"/>
    <col min="14084" max="14085" width="22.625" style="1" customWidth="1"/>
    <col min="14086" max="14336" width="9" style="1"/>
    <col min="14337" max="14337" width="12.375" style="1" customWidth="1"/>
    <col min="14338" max="14338" width="10.25" style="1" customWidth="1"/>
    <col min="14339" max="14339" width="24.625" style="1" customWidth="1"/>
    <col min="14340" max="14341" width="22.625" style="1" customWidth="1"/>
    <col min="14342" max="14592" width="9" style="1"/>
    <col min="14593" max="14593" width="12.375" style="1" customWidth="1"/>
    <col min="14594" max="14594" width="10.25" style="1" customWidth="1"/>
    <col min="14595" max="14595" width="24.625" style="1" customWidth="1"/>
    <col min="14596" max="14597" width="22.625" style="1" customWidth="1"/>
    <col min="14598" max="14848" width="9" style="1"/>
    <col min="14849" max="14849" width="12.375" style="1" customWidth="1"/>
    <col min="14850" max="14850" width="10.25" style="1" customWidth="1"/>
    <col min="14851" max="14851" width="24.625" style="1" customWidth="1"/>
    <col min="14852" max="14853" width="22.625" style="1" customWidth="1"/>
    <col min="14854" max="15104" width="9" style="1"/>
    <col min="15105" max="15105" width="12.375" style="1" customWidth="1"/>
    <col min="15106" max="15106" width="10.25" style="1" customWidth="1"/>
    <col min="15107" max="15107" width="24.625" style="1" customWidth="1"/>
    <col min="15108" max="15109" width="22.625" style="1" customWidth="1"/>
    <col min="15110" max="15360" width="9" style="1"/>
    <col min="15361" max="15361" width="12.375" style="1" customWidth="1"/>
    <col min="15362" max="15362" width="10.25" style="1" customWidth="1"/>
    <col min="15363" max="15363" width="24.625" style="1" customWidth="1"/>
    <col min="15364" max="15365" width="22.625" style="1" customWidth="1"/>
    <col min="15366" max="15616" width="9" style="1"/>
    <col min="15617" max="15617" width="12.375" style="1" customWidth="1"/>
    <col min="15618" max="15618" width="10.25" style="1" customWidth="1"/>
    <col min="15619" max="15619" width="24.625" style="1" customWidth="1"/>
    <col min="15620" max="15621" width="22.625" style="1" customWidth="1"/>
    <col min="15622" max="15872" width="9" style="1"/>
    <col min="15873" max="15873" width="12.375" style="1" customWidth="1"/>
    <col min="15874" max="15874" width="10.25" style="1" customWidth="1"/>
    <col min="15875" max="15875" width="24.625" style="1" customWidth="1"/>
    <col min="15876" max="15877" width="22.625" style="1" customWidth="1"/>
    <col min="15878" max="16128" width="9" style="1"/>
    <col min="16129" max="16129" width="12.375" style="1" customWidth="1"/>
    <col min="16130" max="16130" width="10.25" style="1" customWidth="1"/>
    <col min="16131" max="16131" width="24.625" style="1" customWidth="1"/>
    <col min="16132" max="16133" width="22.625" style="1" customWidth="1"/>
    <col min="16134" max="16384" width="9" style="1"/>
  </cols>
  <sheetData>
    <row r="1" spans="1:5" ht="25.5">
      <c r="A1" s="57" t="s">
        <v>0</v>
      </c>
      <c r="B1" s="57"/>
      <c r="C1" s="57"/>
      <c r="D1" s="57"/>
      <c r="E1" s="57"/>
    </row>
    <row r="2" spans="1:5" ht="18" customHeight="1">
      <c r="A2" s="58" t="s">
        <v>1</v>
      </c>
      <c r="B2" s="58"/>
      <c r="C2" s="58"/>
      <c r="D2" s="58"/>
      <c r="E2" s="58"/>
    </row>
    <row r="3" spans="1:5" ht="30" customHeight="1">
      <c r="A3" s="69" t="s">
        <v>2</v>
      </c>
      <c r="B3" s="69"/>
      <c r="C3" s="69"/>
      <c r="D3" s="69"/>
      <c r="E3" s="69"/>
    </row>
    <row r="4" spans="1:5" ht="18" customHeight="1">
      <c r="A4" s="54" t="s">
        <v>3</v>
      </c>
      <c r="B4" s="54"/>
      <c r="C4" s="70" t="s">
        <v>135</v>
      </c>
      <c r="D4" s="70"/>
      <c r="E4" s="70"/>
    </row>
    <row r="5" spans="1:5" ht="28.5" customHeight="1">
      <c r="A5" s="55" t="s">
        <v>5</v>
      </c>
      <c r="B5" s="54"/>
      <c r="C5" s="33" t="s">
        <v>6</v>
      </c>
      <c r="D5" s="8" t="s">
        <v>7</v>
      </c>
      <c r="E5" s="33" t="s">
        <v>6</v>
      </c>
    </row>
    <row r="6" spans="1:5" ht="18" customHeight="1">
      <c r="A6" s="54" t="s">
        <v>8</v>
      </c>
      <c r="B6" s="54"/>
      <c r="C6" s="34" t="s">
        <v>9</v>
      </c>
      <c r="D6" s="35" t="s">
        <v>10</v>
      </c>
      <c r="E6" s="36" t="s">
        <v>75</v>
      </c>
    </row>
    <row r="7" spans="1:5" ht="18" customHeight="1">
      <c r="A7" s="55" t="s">
        <v>12</v>
      </c>
      <c r="B7" s="55"/>
      <c r="C7" s="34" t="s">
        <v>13</v>
      </c>
      <c r="D7" s="37" t="s">
        <v>14</v>
      </c>
      <c r="E7" s="37" t="s">
        <v>15</v>
      </c>
    </row>
    <row r="8" spans="1:5" ht="18" customHeight="1">
      <c r="A8" s="55" t="s">
        <v>16</v>
      </c>
      <c r="B8" s="55"/>
      <c r="C8" s="4"/>
      <c r="D8" s="4"/>
      <c r="E8" s="4">
        <v>30</v>
      </c>
    </row>
    <row r="9" spans="1:5" ht="18" customHeight="1">
      <c r="A9" s="56" t="s">
        <v>76</v>
      </c>
      <c r="B9" s="56"/>
      <c r="C9" s="34"/>
      <c r="D9" s="34"/>
      <c r="E9" s="34">
        <v>30</v>
      </c>
    </row>
    <row r="10" spans="1:5" ht="18" customHeight="1">
      <c r="A10" s="50" t="s">
        <v>77</v>
      </c>
      <c r="B10" s="50"/>
      <c r="C10" s="34"/>
      <c r="D10" s="34"/>
      <c r="E10" s="34"/>
    </row>
    <row r="11" spans="1:5" ht="18" customHeight="1">
      <c r="A11" s="50" t="s">
        <v>78</v>
      </c>
      <c r="B11" s="50"/>
      <c r="C11" s="34"/>
      <c r="D11" s="34"/>
      <c r="E11" s="34"/>
    </row>
    <row r="12" spans="1:5" ht="66" customHeight="1">
      <c r="A12" s="8" t="s">
        <v>20</v>
      </c>
      <c r="B12" s="68" t="s">
        <v>136</v>
      </c>
      <c r="C12" s="68"/>
      <c r="D12" s="68"/>
      <c r="E12" s="68"/>
    </row>
    <row r="13" spans="1:5" ht="27.95" customHeight="1">
      <c r="A13" s="8" t="s">
        <v>21</v>
      </c>
      <c r="B13" s="8" t="s">
        <v>22</v>
      </c>
      <c r="C13" s="8" t="s">
        <v>23</v>
      </c>
      <c r="D13" s="8" t="s">
        <v>24</v>
      </c>
      <c r="E13" s="34" t="s">
        <v>25</v>
      </c>
    </row>
    <row r="14" spans="1:5" ht="24">
      <c r="A14" s="11" t="s">
        <v>26</v>
      </c>
      <c r="B14" s="11" t="s">
        <v>27</v>
      </c>
      <c r="C14" s="38" t="s">
        <v>79</v>
      </c>
      <c r="D14" s="39" t="s">
        <v>80</v>
      </c>
      <c r="E14" s="38"/>
    </row>
    <row r="15" spans="1:5">
      <c r="A15" s="11" t="s">
        <v>26</v>
      </c>
      <c r="B15" s="11" t="s">
        <v>27</v>
      </c>
      <c r="C15" s="38" t="s">
        <v>81</v>
      </c>
      <c r="D15" s="11" t="s">
        <v>82</v>
      </c>
      <c r="E15" s="38"/>
    </row>
    <row r="16" spans="1:5">
      <c r="A16" s="11" t="s">
        <v>26</v>
      </c>
      <c r="B16" s="11" t="s">
        <v>27</v>
      </c>
      <c r="C16" s="38" t="s">
        <v>83</v>
      </c>
      <c r="D16" s="11" t="s">
        <v>82</v>
      </c>
      <c r="E16" s="38"/>
    </row>
    <row r="17" spans="1:5">
      <c r="A17" s="11" t="s">
        <v>26</v>
      </c>
      <c r="B17" s="11" t="s">
        <v>27</v>
      </c>
      <c r="C17" s="38" t="s">
        <v>84</v>
      </c>
      <c r="D17" s="11" t="s">
        <v>85</v>
      </c>
      <c r="E17" s="38"/>
    </row>
    <row r="18" spans="1:5">
      <c r="A18" s="11" t="s">
        <v>26</v>
      </c>
      <c r="B18" s="11" t="s">
        <v>32</v>
      </c>
      <c r="C18" s="38" t="s">
        <v>86</v>
      </c>
      <c r="D18" s="40">
        <v>1</v>
      </c>
      <c r="E18" s="38"/>
    </row>
    <row r="19" spans="1:5">
      <c r="A19" s="11" t="s">
        <v>26</v>
      </c>
      <c r="B19" s="11" t="s">
        <v>32</v>
      </c>
      <c r="C19" s="38" t="s">
        <v>87</v>
      </c>
      <c r="D19" s="40">
        <v>1</v>
      </c>
      <c r="E19" s="38"/>
    </row>
    <row r="20" spans="1:5">
      <c r="A20" s="11" t="s">
        <v>26</v>
      </c>
      <c r="B20" s="11" t="s">
        <v>32</v>
      </c>
      <c r="C20" s="41" t="s">
        <v>88</v>
      </c>
      <c r="D20" s="40">
        <v>1</v>
      </c>
      <c r="E20" s="38"/>
    </row>
    <row r="21" spans="1:5">
      <c r="A21" s="11" t="s">
        <v>26</v>
      </c>
      <c r="B21" s="11" t="s">
        <v>32</v>
      </c>
      <c r="C21" s="41" t="s">
        <v>89</v>
      </c>
      <c r="D21" s="40">
        <v>1</v>
      </c>
      <c r="E21" s="38"/>
    </row>
    <row r="22" spans="1:5" ht="24">
      <c r="A22" s="11" t="s">
        <v>26</v>
      </c>
      <c r="B22" s="11" t="s">
        <v>32</v>
      </c>
      <c r="C22" s="41" t="s">
        <v>90</v>
      </c>
      <c r="D22" s="40">
        <v>1</v>
      </c>
      <c r="E22" s="38"/>
    </row>
    <row r="23" spans="1:5">
      <c r="A23" s="11" t="s">
        <v>26</v>
      </c>
      <c r="B23" s="11" t="s">
        <v>32</v>
      </c>
      <c r="C23" s="41" t="s">
        <v>91</v>
      </c>
      <c r="D23" s="40">
        <v>1</v>
      </c>
      <c r="E23" s="38"/>
    </row>
    <row r="24" spans="1:5">
      <c r="A24" s="11" t="s">
        <v>26</v>
      </c>
      <c r="B24" s="11" t="s">
        <v>32</v>
      </c>
      <c r="C24" s="41" t="s">
        <v>92</v>
      </c>
      <c r="D24" s="40">
        <v>1</v>
      </c>
      <c r="E24" s="38"/>
    </row>
    <row r="25" spans="1:5">
      <c r="A25" s="11" t="s">
        <v>26</v>
      </c>
      <c r="B25" s="11" t="s">
        <v>32</v>
      </c>
      <c r="C25" s="41" t="s">
        <v>93</v>
      </c>
      <c r="D25" s="40">
        <v>1</v>
      </c>
      <c r="E25" s="38"/>
    </row>
    <row r="26" spans="1:5">
      <c r="A26" s="11" t="s">
        <v>26</v>
      </c>
      <c r="B26" s="11" t="s">
        <v>34</v>
      </c>
      <c r="C26" s="41" t="s">
        <v>94</v>
      </c>
      <c r="D26" s="40" t="s">
        <v>36</v>
      </c>
      <c r="E26" s="38"/>
    </row>
    <row r="27" spans="1:5">
      <c r="A27" s="11" t="s">
        <v>26</v>
      </c>
      <c r="B27" s="11" t="s">
        <v>39</v>
      </c>
      <c r="C27" s="41" t="s">
        <v>95</v>
      </c>
      <c r="D27" s="16" t="s">
        <v>96</v>
      </c>
      <c r="E27" s="38"/>
    </row>
    <row r="28" spans="1:5" ht="24" customHeight="1">
      <c r="A28" s="11" t="s">
        <v>42</v>
      </c>
      <c r="B28" s="11" t="s">
        <v>43</v>
      </c>
      <c r="C28" s="41" t="s">
        <v>97</v>
      </c>
      <c r="D28" s="40" t="s">
        <v>98</v>
      </c>
      <c r="E28" s="38"/>
    </row>
    <row r="29" spans="1:5">
      <c r="A29" s="11" t="s">
        <v>46</v>
      </c>
      <c r="B29" s="11" t="s">
        <v>99</v>
      </c>
      <c r="C29" s="41" t="s">
        <v>100</v>
      </c>
      <c r="D29" s="40">
        <v>1</v>
      </c>
      <c r="E29" s="38"/>
    </row>
    <row r="30" spans="1:5">
      <c r="A30" s="11" t="s">
        <v>46</v>
      </c>
      <c r="B30" s="11" t="s">
        <v>47</v>
      </c>
      <c r="C30" s="41" t="s">
        <v>100</v>
      </c>
      <c r="D30" s="40">
        <v>1</v>
      </c>
      <c r="E30" s="38"/>
    </row>
    <row r="31" spans="1:5" ht="42" customHeight="1">
      <c r="A31" s="3" t="s">
        <v>49</v>
      </c>
      <c r="B31" s="48" t="s">
        <v>50</v>
      </c>
      <c r="C31" s="49"/>
      <c r="D31" s="48" t="s">
        <v>51</v>
      </c>
      <c r="E31" s="49"/>
    </row>
    <row r="32" spans="1:5" ht="42" customHeight="1">
      <c r="A32" s="3" t="s">
        <v>52</v>
      </c>
      <c r="B32" s="48" t="s">
        <v>53</v>
      </c>
      <c r="C32" s="49"/>
      <c r="D32" s="48" t="s">
        <v>54</v>
      </c>
      <c r="E32" s="49"/>
    </row>
    <row r="33" spans="1:5" ht="42" customHeight="1">
      <c r="A33" s="3" t="s">
        <v>55</v>
      </c>
      <c r="B33" s="48" t="s">
        <v>56</v>
      </c>
      <c r="C33" s="49"/>
      <c r="D33" s="48" t="s">
        <v>57</v>
      </c>
      <c r="E33" s="49"/>
    </row>
    <row r="34" spans="1:5" hidden="1"/>
  </sheetData>
  <mergeCells count="19">
    <mergeCell ref="A1:E1"/>
    <mergeCell ref="A2:E2"/>
    <mergeCell ref="A3:E3"/>
    <mergeCell ref="A4:B4"/>
    <mergeCell ref="C4:E4"/>
    <mergeCell ref="A5:B5"/>
    <mergeCell ref="A6:B6"/>
    <mergeCell ref="A7:B7"/>
    <mergeCell ref="A8:B8"/>
    <mergeCell ref="A9:B9"/>
    <mergeCell ref="B32:C32"/>
    <mergeCell ref="D32:E32"/>
    <mergeCell ref="B33:C33"/>
    <mergeCell ref="D33:E33"/>
    <mergeCell ref="A10:B10"/>
    <mergeCell ref="A11:B11"/>
    <mergeCell ref="B12:E12"/>
    <mergeCell ref="B31:C31"/>
    <mergeCell ref="D31:E31"/>
  </mergeCells>
  <phoneticPr fontId="17" type="noConversion"/>
  <dataValidations count="3">
    <dataValidation type="list" allowBlank="1" showInputMessage="1" showErrorMessage="1"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ormula1>"经常性项目,周期性项目,新增经常性项目,新增周期性项目"</formula1>
    </dataValidation>
    <dataValidation type="list" allowBlank="1" showInputMessage="1" showErrorMessage="1" sqref="A14:A30 A65550:A65566 A131086:A131102 A196622:A196638 A262158:A262174 A327694:A327710 A393230:A393246 A458766:A458782 A524302:A524318 A589838:A589854 A655374:A655390 A720910:A720926 A786446:A786462 A851982:A851998 A917518:A917534 A983054:A983070 IW14:IW30 IW65550:IW65566 IW131086:IW131102 IW196622:IW196638 IW262158:IW262174 IW327694:IW327710 IW393230:IW393246 IW458766:IW458782 IW524302:IW524318 IW589838:IW589854 IW655374:IW655390 IW720910:IW720926 IW786446:IW786462 IW851982:IW851998 IW917518:IW917534 IW983054:IW983070 SS14:SS30 SS65550:SS65566 SS131086:SS131102 SS196622:SS196638 SS262158:SS262174 SS327694:SS327710 SS393230:SS393246 SS458766:SS458782 SS524302:SS524318 SS589838:SS589854 SS655374:SS655390 SS720910:SS720926 SS786446:SS786462 SS851982:SS851998 SS917518:SS917534 SS983054:SS983070 ACO14:ACO30 ACO65550:ACO65566 ACO131086:ACO131102 ACO196622:ACO196638 ACO262158:ACO262174 ACO327694:ACO327710 ACO393230:ACO393246 ACO458766:ACO458782 ACO524302:ACO524318 ACO589838:ACO589854 ACO655374:ACO655390 ACO720910:ACO720926 ACO786446:ACO786462 ACO851982:ACO851998 ACO917518:ACO917534 ACO983054:ACO983070 AMK14:AMK30 AMK65550:AMK65566 AMK131086:AMK131102 AMK196622:AMK196638 AMK262158:AMK262174 AMK327694:AMK327710 AMK393230:AMK393246 AMK458766:AMK458782 AMK524302:AMK524318 AMK589838:AMK589854 AMK655374:AMK655390 AMK720910:AMK720926 AMK786446:AMK786462 AMK851982:AMK851998 AMK917518:AMK917534 AMK983054:AMK983070 AWG14:AWG30 AWG65550:AWG65566 AWG131086:AWG131102 AWG196622:AWG196638 AWG262158:AWG262174 AWG327694:AWG327710 AWG393230:AWG393246 AWG458766:AWG458782 AWG524302:AWG524318 AWG589838:AWG589854 AWG655374:AWG655390 AWG720910:AWG720926 AWG786446:AWG786462 AWG851982:AWG851998 AWG917518:AWG917534 AWG983054:AWG983070 BGC14:BGC30 BGC65550:BGC65566 BGC131086:BGC131102 BGC196622:BGC196638 BGC262158:BGC262174 BGC327694:BGC327710 BGC393230:BGC393246 BGC458766:BGC458782 BGC524302:BGC524318 BGC589838:BGC589854 BGC655374:BGC655390 BGC720910:BGC720926 BGC786446:BGC786462 BGC851982:BGC851998 BGC917518:BGC917534 BGC983054:BGC983070 BPY14:BPY30 BPY65550:BPY65566 BPY131086:BPY131102 BPY196622:BPY196638 BPY262158:BPY262174 BPY327694:BPY327710 BPY393230:BPY393246 BPY458766:BPY458782 BPY524302:BPY524318 BPY589838:BPY589854 BPY655374:BPY655390 BPY720910:BPY720926 BPY786446:BPY786462 BPY851982:BPY851998 BPY917518:BPY917534 BPY983054:BPY983070 BZU14:BZU30 BZU65550:BZU65566 BZU131086:BZU131102 BZU196622:BZU196638 BZU262158:BZU262174 BZU327694:BZU327710 BZU393230:BZU393246 BZU458766:BZU458782 BZU524302:BZU524318 BZU589838:BZU589854 BZU655374:BZU655390 BZU720910:BZU720926 BZU786446:BZU786462 BZU851982:BZU851998 BZU917518:BZU917534 BZU983054:BZU983070 CJQ14:CJQ30 CJQ65550:CJQ65566 CJQ131086:CJQ131102 CJQ196622:CJQ196638 CJQ262158:CJQ262174 CJQ327694:CJQ327710 CJQ393230:CJQ393246 CJQ458766:CJQ458782 CJQ524302:CJQ524318 CJQ589838:CJQ589854 CJQ655374:CJQ655390 CJQ720910:CJQ720926 CJQ786446:CJQ786462 CJQ851982:CJQ851998 CJQ917518:CJQ917534 CJQ983054:CJQ983070 CTM14:CTM30 CTM65550:CTM65566 CTM131086:CTM131102 CTM196622:CTM196638 CTM262158:CTM262174 CTM327694:CTM327710 CTM393230:CTM393246 CTM458766:CTM458782 CTM524302:CTM524318 CTM589838:CTM589854 CTM655374:CTM655390 CTM720910:CTM720926 CTM786446:CTM786462 CTM851982:CTM851998 CTM917518:CTM917534 CTM983054:CTM983070 DDI14:DDI30 DDI65550:DDI65566 DDI131086:DDI131102 DDI196622:DDI196638 DDI262158:DDI262174 DDI327694:DDI327710 DDI393230:DDI393246 DDI458766:DDI458782 DDI524302:DDI524318 DDI589838:DDI589854 DDI655374:DDI655390 DDI720910:DDI720926 DDI786446:DDI786462 DDI851982:DDI851998 DDI917518:DDI917534 DDI983054:DDI983070 DNE14:DNE30 DNE65550:DNE65566 DNE131086:DNE131102 DNE196622:DNE196638 DNE262158:DNE262174 DNE327694:DNE327710 DNE393230:DNE393246 DNE458766:DNE458782 DNE524302:DNE524318 DNE589838:DNE589854 DNE655374:DNE655390 DNE720910:DNE720926 DNE786446:DNE786462 DNE851982:DNE851998 DNE917518:DNE917534 DNE983054:DNE983070 DXA14:DXA30 DXA65550:DXA65566 DXA131086:DXA131102 DXA196622:DXA196638 DXA262158:DXA262174 DXA327694:DXA327710 DXA393230:DXA393246 DXA458766:DXA458782 DXA524302:DXA524318 DXA589838:DXA589854 DXA655374:DXA655390 DXA720910:DXA720926 DXA786446:DXA786462 DXA851982:DXA851998 DXA917518:DXA917534 DXA983054:DXA983070 EGW14:EGW30 EGW65550:EGW65566 EGW131086:EGW131102 EGW196622:EGW196638 EGW262158:EGW262174 EGW327694:EGW327710 EGW393230:EGW393246 EGW458766:EGW458782 EGW524302:EGW524318 EGW589838:EGW589854 EGW655374:EGW655390 EGW720910:EGW720926 EGW786446:EGW786462 EGW851982:EGW851998 EGW917518:EGW917534 EGW983054:EGW983070 EQS14:EQS30 EQS65550:EQS65566 EQS131086:EQS131102 EQS196622:EQS196638 EQS262158:EQS262174 EQS327694:EQS327710 EQS393230:EQS393246 EQS458766:EQS458782 EQS524302:EQS524318 EQS589838:EQS589854 EQS655374:EQS655390 EQS720910:EQS720926 EQS786446:EQS786462 EQS851982:EQS851998 EQS917518:EQS917534 EQS983054:EQS983070 FAO14:FAO30 FAO65550:FAO65566 FAO131086:FAO131102 FAO196622:FAO196638 FAO262158:FAO262174 FAO327694:FAO327710 FAO393230:FAO393246 FAO458766:FAO458782 FAO524302:FAO524318 FAO589838:FAO589854 FAO655374:FAO655390 FAO720910:FAO720926 FAO786446:FAO786462 FAO851982:FAO851998 FAO917518:FAO917534 FAO983054:FAO983070 FKK14:FKK30 FKK65550:FKK65566 FKK131086:FKK131102 FKK196622:FKK196638 FKK262158:FKK262174 FKK327694:FKK327710 FKK393230:FKK393246 FKK458766:FKK458782 FKK524302:FKK524318 FKK589838:FKK589854 FKK655374:FKK655390 FKK720910:FKK720926 FKK786446:FKK786462 FKK851982:FKK851998 FKK917518:FKK917534 FKK983054:FKK983070 FUG14:FUG30 FUG65550:FUG65566 FUG131086:FUG131102 FUG196622:FUG196638 FUG262158:FUG262174 FUG327694:FUG327710 FUG393230:FUG393246 FUG458766:FUG458782 FUG524302:FUG524318 FUG589838:FUG589854 FUG655374:FUG655390 FUG720910:FUG720926 FUG786446:FUG786462 FUG851982:FUG851998 FUG917518:FUG917534 FUG983054:FUG983070 GEC14:GEC30 GEC65550:GEC65566 GEC131086:GEC131102 GEC196622:GEC196638 GEC262158:GEC262174 GEC327694:GEC327710 GEC393230:GEC393246 GEC458766:GEC458782 GEC524302:GEC524318 GEC589838:GEC589854 GEC655374:GEC655390 GEC720910:GEC720926 GEC786446:GEC786462 GEC851982:GEC851998 GEC917518:GEC917534 GEC983054:GEC983070 GNY14:GNY30 GNY65550:GNY65566 GNY131086:GNY131102 GNY196622:GNY196638 GNY262158:GNY262174 GNY327694:GNY327710 GNY393230:GNY393246 GNY458766:GNY458782 GNY524302:GNY524318 GNY589838:GNY589854 GNY655374:GNY655390 GNY720910:GNY720926 GNY786446:GNY786462 GNY851982:GNY851998 GNY917518:GNY917534 GNY983054:GNY983070 GXU14:GXU30 GXU65550:GXU65566 GXU131086:GXU131102 GXU196622:GXU196638 GXU262158:GXU262174 GXU327694:GXU327710 GXU393230:GXU393246 GXU458766:GXU458782 GXU524302:GXU524318 GXU589838:GXU589854 GXU655374:GXU655390 GXU720910:GXU720926 GXU786446:GXU786462 GXU851982:GXU851998 GXU917518:GXU917534 GXU983054:GXU983070 HHQ14:HHQ30 HHQ65550:HHQ65566 HHQ131086:HHQ131102 HHQ196622:HHQ196638 HHQ262158:HHQ262174 HHQ327694:HHQ327710 HHQ393230:HHQ393246 HHQ458766:HHQ458782 HHQ524302:HHQ524318 HHQ589838:HHQ589854 HHQ655374:HHQ655390 HHQ720910:HHQ720926 HHQ786446:HHQ786462 HHQ851982:HHQ851998 HHQ917518:HHQ917534 HHQ983054:HHQ983070 HRM14:HRM30 HRM65550:HRM65566 HRM131086:HRM131102 HRM196622:HRM196638 HRM262158:HRM262174 HRM327694:HRM327710 HRM393230:HRM393246 HRM458766:HRM458782 HRM524302:HRM524318 HRM589838:HRM589854 HRM655374:HRM655390 HRM720910:HRM720926 HRM786446:HRM786462 HRM851982:HRM851998 HRM917518:HRM917534 HRM983054:HRM983070 IBI14:IBI30 IBI65550:IBI65566 IBI131086:IBI131102 IBI196622:IBI196638 IBI262158:IBI262174 IBI327694:IBI327710 IBI393230:IBI393246 IBI458766:IBI458782 IBI524302:IBI524318 IBI589838:IBI589854 IBI655374:IBI655390 IBI720910:IBI720926 IBI786446:IBI786462 IBI851982:IBI851998 IBI917518:IBI917534 IBI983054:IBI983070 ILE14:ILE30 ILE65550:ILE65566 ILE131086:ILE131102 ILE196622:ILE196638 ILE262158:ILE262174 ILE327694:ILE327710 ILE393230:ILE393246 ILE458766:ILE458782 ILE524302:ILE524318 ILE589838:ILE589854 ILE655374:ILE655390 ILE720910:ILE720926 ILE786446:ILE786462 ILE851982:ILE851998 ILE917518:ILE917534 ILE983054:ILE983070 IVA14:IVA30 IVA65550:IVA65566 IVA131086:IVA131102 IVA196622:IVA196638 IVA262158:IVA262174 IVA327694:IVA327710 IVA393230:IVA393246 IVA458766:IVA458782 IVA524302:IVA524318 IVA589838:IVA589854 IVA655374:IVA655390 IVA720910:IVA720926 IVA786446:IVA786462 IVA851982:IVA851998 IVA917518:IVA917534 IVA983054:IVA983070 JEW14:JEW30 JEW65550:JEW65566 JEW131086:JEW131102 JEW196622:JEW196638 JEW262158:JEW262174 JEW327694:JEW327710 JEW393230:JEW393246 JEW458766:JEW458782 JEW524302:JEW524318 JEW589838:JEW589854 JEW655374:JEW655390 JEW720910:JEW720926 JEW786446:JEW786462 JEW851982:JEW851998 JEW917518:JEW917534 JEW983054:JEW983070 JOS14:JOS30 JOS65550:JOS65566 JOS131086:JOS131102 JOS196622:JOS196638 JOS262158:JOS262174 JOS327694:JOS327710 JOS393230:JOS393246 JOS458766:JOS458782 JOS524302:JOS524318 JOS589838:JOS589854 JOS655374:JOS655390 JOS720910:JOS720926 JOS786446:JOS786462 JOS851982:JOS851998 JOS917518:JOS917534 JOS983054:JOS983070 JYO14:JYO30 JYO65550:JYO65566 JYO131086:JYO131102 JYO196622:JYO196638 JYO262158:JYO262174 JYO327694:JYO327710 JYO393230:JYO393246 JYO458766:JYO458782 JYO524302:JYO524318 JYO589838:JYO589854 JYO655374:JYO655390 JYO720910:JYO720926 JYO786446:JYO786462 JYO851982:JYO851998 JYO917518:JYO917534 JYO983054:JYO983070 KIK14:KIK30 KIK65550:KIK65566 KIK131086:KIK131102 KIK196622:KIK196638 KIK262158:KIK262174 KIK327694:KIK327710 KIK393230:KIK393246 KIK458766:KIK458782 KIK524302:KIK524318 KIK589838:KIK589854 KIK655374:KIK655390 KIK720910:KIK720926 KIK786446:KIK786462 KIK851982:KIK851998 KIK917518:KIK917534 KIK983054:KIK983070 KSG14:KSG30 KSG65550:KSG65566 KSG131086:KSG131102 KSG196622:KSG196638 KSG262158:KSG262174 KSG327694:KSG327710 KSG393230:KSG393246 KSG458766:KSG458782 KSG524302:KSG524318 KSG589838:KSG589854 KSG655374:KSG655390 KSG720910:KSG720926 KSG786446:KSG786462 KSG851982:KSG851998 KSG917518:KSG917534 KSG983054:KSG983070 LCC14:LCC30 LCC65550:LCC65566 LCC131086:LCC131102 LCC196622:LCC196638 LCC262158:LCC262174 LCC327694:LCC327710 LCC393230:LCC393246 LCC458766:LCC458782 LCC524302:LCC524318 LCC589838:LCC589854 LCC655374:LCC655390 LCC720910:LCC720926 LCC786446:LCC786462 LCC851982:LCC851998 LCC917518:LCC917534 LCC983054:LCC983070 LLY14:LLY30 LLY65550:LLY65566 LLY131086:LLY131102 LLY196622:LLY196638 LLY262158:LLY262174 LLY327694:LLY327710 LLY393230:LLY393246 LLY458766:LLY458782 LLY524302:LLY524318 LLY589838:LLY589854 LLY655374:LLY655390 LLY720910:LLY720926 LLY786446:LLY786462 LLY851982:LLY851998 LLY917518:LLY917534 LLY983054:LLY983070 LVU14:LVU30 LVU65550:LVU65566 LVU131086:LVU131102 LVU196622:LVU196638 LVU262158:LVU262174 LVU327694:LVU327710 LVU393230:LVU393246 LVU458766:LVU458782 LVU524302:LVU524318 LVU589838:LVU589854 LVU655374:LVU655390 LVU720910:LVU720926 LVU786446:LVU786462 LVU851982:LVU851998 LVU917518:LVU917534 LVU983054:LVU983070 MFQ14:MFQ30 MFQ65550:MFQ65566 MFQ131086:MFQ131102 MFQ196622:MFQ196638 MFQ262158:MFQ262174 MFQ327694:MFQ327710 MFQ393230:MFQ393246 MFQ458766:MFQ458782 MFQ524302:MFQ524318 MFQ589838:MFQ589854 MFQ655374:MFQ655390 MFQ720910:MFQ720926 MFQ786446:MFQ786462 MFQ851982:MFQ851998 MFQ917518:MFQ917534 MFQ983054:MFQ983070 MPM14:MPM30 MPM65550:MPM65566 MPM131086:MPM131102 MPM196622:MPM196638 MPM262158:MPM262174 MPM327694:MPM327710 MPM393230:MPM393246 MPM458766:MPM458782 MPM524302:MPM524318 MPM589838:MPM589854 MPM655374:MPM655390 MPM720910:MPM720926 MPM786446:MPM786462 MPM851982:MPM851998 MPM917518:MPM917534 MPM983054:MPM983070 MZI14:MZI30 MZI65550:MZI65566 MZI131086:MZI131102 MZI196622:MZI196638 MZI262158:MZI262174 MZI327694:MZI327710 MZI393230:MZI393246 MZI458766:MZI458782 MZI524302:MZI524318 MZI589838:MZI589854 MZI655374:MZI655390 MZI720910:MZI720926 MZI786446:MZI786462 MZI851982:MZI851998 MZI917518:MZI917534 MZI983054:MZI983070 NJE14:NJE30 NJE65550:NJE65566 NJE131086:NJE131102 NJE196622:NJE196638 NJE262158:NJE262174 NJE327694:NJE327710 NJE393230:NJE393246 NJE458766:NJE458782 NJE524302:NJE524318 NJE589838:NJE589854 NJE655374:NJE655390 NJE720910:NJE720926 NJE786446:NJE786462 NJE851982:NJE851998 NJE917518:NJE917534 NJE983054:NJE983070 NTA14:NTA30 NTA65550:NTA65566 NTA131086:NTA131102 NTA196622:NTA196638 NTA262158:NTA262174 NTA327694:NTA327710 NTA393230:NTA393246 NTA458766:NTA458782 NTA524302:NTA524318 NTA589838:NTA589854 NTA655374:NTA655390 NTA720910:NTA720926 NTA786446:NTA786462 NTA851982:NTA851998 NTA917518:NTA917534 NTA983054:NTA983070 OCW14:OCW30 OCW65550:OCW65566 OCW131086:OCW131102 OCW196622:OCW196638 OCW262158:OCW262174 OCW327694:OCW327710 OCW393230:OCW393246 OCW458766:OCW458782 OCW524302:OCW524318 OCW589838:OCW589854 OCW655374:OCW655390 OCW720910:OCW720926 OCW786446:OCW786462 OCW851982:OCW851998 OCW917518:OCW917534 OCW983054:OCW983070 OMS14:OMS30 OMS65550:OMS65566 OMS131086:OMS131102 OMS196622:OMS196638 OMS262158:OMS262174 OMS327694:OMS327710 OMS393230:OMS393246 OMS458766:OMS458782 OMS524302:OMS524318 OMS589838:OMS589854 OMS655374:OMS655390 OMS720910:OMS720926 OMS786446:OMS786462 OMS851982:OMS851998 OMS917518:OMS917534 OMS983054:OMS983070 OWO14:OWO30 OWO65550:OWO65566 OWO131086:OWO131102 OWO196622:OWO196638 OWO262158:OWO262174 OWO327694:OWO327710 OWO393230:OWO393246 OWO458766:OWO458782 OWO524302:OWO524318 OWO589838:OWO589854 OWO655374:OWO655390 OWO720910:OWO720926 OWO786446:OWO786462 OWO851982:OWO851998 OWO917518:OWO917534 OWO983054:OWO983070 PGK14:PGK30 PGK65550:PGK65566 PGK131086:PGK131102 PGK196622:PGK196638 PGK262158:PGK262174 PGK327694:PGK327710 PGK393230:PGK393246 PGK458766:PGK458782 PGK524302:PGK524318 PGK589838:PGK589854 PGK655374:PGK655390 PGK720910:PGK720926 PGK786446:PGK786462 PGK851982:PGK851998 PGK917518:PGK917534 PGK983054:PGK983070 PQG14:PQG30 PQG65550:PQG65566 PQG131086:PQG131102 PQG196622:PQG196638 PQG262158:PQG262174 PQG327694:PQG327710 PQG393230:PQG393246 PQG458766:PQG458782 PQG524302:PQG524318 PQG589838:PQG589854 PQG655374:PQG655390 PQG720910:PQG720926 PQG786446:PQG786462 PQG851982:PQG851998 PQG917518:PQG917534 PQG983054:PQG983070 QAC14:QAC30 QAC65550:QAC65566 QAC131086:QAC131102 QAC196622:QAC196638 QAC262158:QAC262174 QAC327694:QAC327710 QAC393230:QAC393246 QAC458766:QAC458782 QAC524302:QAC524318 QAC589838:QAC589854 QAC655374:QAC655390 QAC720910:QAC720926 QAC786446:QAC786462 QAC851982:QAC851998 QAC917518:QAC917534 QAC983054:QAC983070 QJY14:QJY30 QJY65550:QJY65566 QJY131086:QJY131102 QJY196622:QJY196638 QJY262158:QJY262174 QJY327694:QJY327710 QJY393230:QJY393246 QJY458766:QJY458782 QJY524302:QJY524318 QJY589838:QJY589854 QJY655374:QJY655390 QJY720910:QJY720926 QJY786446:QJY786462 QJY851982:QJY851998 QJY917518:QJY917534 QJY983054:QJY983070 QTU14:QTU30 QTU65550:QTU65566 QTU131086:QTU131102 QTU196622:QTU196638 QTU262158:QTU262174 QTU327694:QTU327710 QTU393230:QTU393246 QTU458766:QTU458782 QTU524302:QTU524318 QTU589838:QTU589854 QTU655374:QTU655390 QTU720910:QTU720926 QTU786446:QTU786462 QTU851982:QTU851998 QTU917518:QTU917534 QTU983054:QTU983070 RDQ14:RDQ30 RDQ65550:RDQ65566 RDQ131086:RDQ131102 RDQ196622:RDQ196638 RDQ262158:RDQ262174 RDQ327694:RDQ327710 RDQ393230:RDQ393246 RDQ458766:RDQ458782 RDQ524302:RDQ524318 RDQ589838:RDQ589854 RDQ655374:RDQ655390 RDQ720910:RDQ720926 RDQ786446:RDQ786462 RDQ851982:RDQ851998 RDQ917518:RDQ917534 RDQ983054:RDQ983070 RNM14:RNM30 RNM65550:RNM65566 RNM131086:RNM131102 RNM196622:RNM196638 RNM262158:RNM262174 RNM327694:RNM327710 RNM393230:RNM393246 RNM458766:RNM458782 RNM524302:RNM524318 RNM589838:RNM589854 RNM655374:RNM655390 RNM720910:RNM720926 RNM786446:RNM786462 RNM851982:RNM851998 RNM917518:RNM917534 RNM983054:RNM983070 RXI14:RXI30 RXI65550:RXI65566 RXI131086:RXI131102 RXI196622:RXI196638 RXI262158:RXI262174 RXI327694:RXI327710 RXI393230:RXI393246 RXI458766:RXI458782 RXI524302:RXI524318 RXI589838:RXI589854 RXI655374:RXI655390 RXI720910:RXI720926 RXI786446:RXI786462 RXI851982:RXI851998 RXI917518:RXI917534 RXI983054:RXI983070 SHE14:SHE30 SHE65550:SHE65566 SHE131086:SHE131102 SHE196622:SHE196638 SHE262158:SHE262174 SHE327694:SHE327710 SHE393230:SHE393246 SHE458766:SHE458782 SHE524302:SHE524318 SHE589838:SHE589854 SHE655374:SHE655390 SHE720910:SHE720926 SHE786446:SHE786462 SHE851982:SHE851998 SHE917518:SHE917534 SHE983054:SHE983070 SRA14:SRA30 SRA65550:SRA65566 SRA131086:SRA131102 SRA196622:SRA196638 SRA262158:SRA262174 SRA327694:SRA327710 SRA393230:SRA393246 SRA458766:SRA458782 SRA524302:SRA524318 SRA589838:SRA589854 SRA655374:SRA655390 SRA720910:SRA720926 SRA786446:SRA786462 SRA851982:SRA851998 SRA917518:SRA917534 SRA983054:SRA983070 TAW14:TAW30 TAW65550:TAW65566 TAW131086:TAW131102 TAW196622:TAW196638 TAW262158:TAW262174 TAW327694:TAW327710 TAW393230:TAW393246 TAW458766:TAW458782 TAW524302:TAW524318 TAW589838:TAW589854 TAW655374:TAW655390 TAW720910:TAW720926 TAW786446:TAW786462 TAW851982:TAW851998 TAW917518:TAW917534 TAW983054:TAW983070 TKS14:TKS30 TKS65550:TKS65566 TKS131086:TKS131102 TKS196622:TKS196638 TKS262158:TKS262174 TKS327694:TKS327710 TKS393230:TKS393246 TKS458766:TKS458782 TKS524302:TKS524318 TKS589838:TKS589854 TKS655374:TKS655390 TKS720910:TKS720926 TKS786446:TKS786462 TKS851982:TKS851998 TKS917518:TKS917534 TKS983054:TKS983070 TUO14:TUO30 TUO65550:TUO65566 TUO131086:TUO131102 TUO196622:TUO196638 TUO262158:TUO262174 TUO327694:TUO327710 TUO393230:TUO393246 TUO458766:TUO458782 TUO524302:TUO524318 TUO589838:TUO589854 TUO655374:TUO655390 TUO720910:TUO720926 TUO786446:TUO786462 TUO851982:TUO851998 TUO917518:TUO917534 TUO983054:TUO983070 UEK14:UEK30 UEK65550:UEK65566 UEK131086:UEK131102 UEK196622:UEK196638 UEK262158:UEK262174 UEK327694:UEK327710 UEK393230:UEK393246 UEK458766:UEK458782 UEK524302:UEK524318 UEK589838:UEK589854 UEK655374:UEK655390 UEK720910:UEK720926 UEK786446:UEK786462 UEK851982:UEK851998 UEK917518:UEK917534 UEK983054:UEK983070 UOG14:UOG30 UOG65550:UOG65566 UOG131086:UOG131102 UOG196622:UOG196638 UOG262158:UOG262174 UOG327694:UOG327710 UOG393230:UOG393246 UOG458766:UOG458782 UOG524302:UOG524318 UOG589838:UOG589854 UOG655374:UOG655390 UOG720910:UOG720926 UOG786446:UOG786462 UOG851982:UOG851998 UOG917518:UOG917534 UOG983054:UOG983070 UYC14:UYC30 UYC65550:UYC65566 UYC131086:UYC131102 UYC196622:UYC196638 UYC262158:UYC262174 UYC327694:UYC327710 UYC393230:UYC393246 UYC458766:UYC458782 UYC524302:UYC524318 UYC589838:UYC589854 UYC655374:UYC655390 UYC720910:UYC720926 UYC786446:UYC786462 UYC851982:UYC851998 UYC917518:UYC917534 UYC983054:UYC983070 VHY14:VHY30 VHY65550:VHY65566 VHY131086:VHY131102 VHY196622:VHY196638 VHY262158:VHY262174 VHY327694:VHY327710 VHY393230:VHY393246 VHY458766:VHY458782 VHY524302:VHY524318 VHY589838:VHY589854 VHY655374:VHY655390 VHY720910:VHY720926 VHY786446:VHY786462 VHY851982:VHY851998 VHY917518:VHY917534 VHY983054:VHY983070 VRU14:VRU30 VRU65550:VRU65566 VRU131086:VRU131102 VRU196622:VRU196638 VRU262158:VRU262174 VRU327694:VRU327710 VRU393230:VRU393246 VRU458766:VRU458782 VRU524302:VRU524318 VRU589838:VRU589854 VRU655374:VRU655390 VRU720910:VRU720926 VRU786446:VRU786462 VRU851982:VRU851998 VRU917518:VRU917534 VRU983054:VRU983070 WBQ14:WBQ30 WBQ65550:WBQ65566 WBQ131086:WBQ131102 WBQ196622:WBQ196638 WBQ262158:WBQ262174 WBQ327694:WBQ327710 WBQ393230:WBQ393246 WBQ458766:WBQ458782 WBQ524302:WBQ524318 WBQ589838:WBQ589854 WBQ655374:WBQ655390 WBQ720910:WBQ720926 WBQ786446:WBQ786462 WBQ851982:WBQ851998 WBQ917518:WBQ917534 WBQ983054:WBQ983070 WLM14:WLM30 WLM65550:WLM65566 WLM131086:WLM131102 WLM196622:WLM196638 WLM262158:WLM262174 WLM327694:WLM327710 WLM393230:WLM393246 WLM458766:WLM458782 WLM524302:WLM524318 WLM589838:WLM589854 WLM655374:WLM655390 WLM720910:WLM720926 WLM786446:WLM786462 WLM851982:WLM851998 WLM917518:WLM917534 WLM983054:WLM983070 WVI14:WVI30 WVI65550:WVI65566 WVI131086:WVI131102 WVI196622:WVI196638 WVI262158:WVI262174 WVI327694:WVI327710 WVI393230:WVI393246 WVI458766:WVI458782 WVI524302:WVI524318 WVI589838:WVI589854 WVI655374:WVI655390 WVI720910:WVI720926 WVI786446:WVI786462 WVI851982:WVI851998 WVI917518:WVI917534 WVI983054:WVI983070">
      <formula1>"产出指标,效益指标,满意度指标"</formula1>
    </dataValidation>
    <dataValidation type="list" allowBlank="1" showInputMessage="1" showErrorMessage="1" sqref="B14:B30 B65550:B65566 B131086:B131102 B196622:B196638 B262158:B262174 B327694:B327710 B393230:B393246 B458766:B458782 B524302:B524318 B589838:B589854 B655374:B655390 B720910:B720926 B786446:B786462 B851982:B851998 B917518:B917534 B983054:B983070 IX14:IX30 IX65550:IX65566 IX131086:IX131102 IX196622:IX196638 IX262158:IX262174 IX327694:IX327710 IX393230:IX393246 IX458766:IX458782 IX524302:IX524318 IX589838:IX589854 IX655374:IX655390 IX720910:IX720926 IX786446:IX786462 IX851982:IX851998 IX917518:IX917534 IX983054:IX983070 ST14:ST30 ST65550:ST65566 ST131086:ST131102 ST196622:ST196638 ST262158:ST262174 ST327694:ST327710 ST393230:ST393246 ST458766:ST458782 ST524302:ST524318 ST589838:ST589854 ST655374:ST655390 ST720910:ST720926 ST786446:ST786462 ST851982:ST851998 ST917518:ST917534 ST983054:ST983070 ACP14:ACP30 ACP65550:ACP65566 ACP131086:ACP131102 ACP196622:ACP196638 ACP262158:ACP262174 ACP327694:ACP327710 ACP393230:ACP393246 ACP458766:ACP458782 ACP524302:ACP524318 ACP589838:ACP589854 ACP655374:ACP655390 ACP720910:ACP720926 ACP786446:ACP786462 ACP851982:ACP851998 ACP917518:ACP917534 ACP983054:ACP983070 AML14:AML30 AML65550:AML65566 AML131086:AML131102 AML196622:AML196638 AML262158:AML262174 AML327694:AML327710 AML393230:AML393246 AML458766:AML458782 AML524302:AML524318 AML589838:AML589854 AML655374:AML655390 AML720910:AML720926 AML786446:AML786462 AML851982:AML851998 AML917518:AML917534 AML983054:AML983070 AWH14:AWH30 AWH65550:AWH65566 AWH131086:AWH131102 AWH196622:AWH196638 AWH262158:AWH262174 AWH327694:AWH327710 AWH393230:AWH393246 AWH458766:AWH458782 AWH524302:AWH524318 AWH589838:AWH589854 AWH655374:AWH655390 AWH720910:AWH720926 AWH786446:AWH786462 AWH851982:AWH851998 AWH917518:AWH917534 AWH983054:AWH983070 BGD14:BGD30 BGD65550:BGD65566 BGD131086:BGD131102 BGD196622:BGD196638 BGD262158:BGD262174 BGD327694:BGD327710 BGD393230:BGD393246 BGD458766:BGD458782 BGD524302:BGD524318 BGD589838:BGD589854 BGD655374:BGD655390 BGD720910:BGD720926 BGD786446:BGD786462 BGD851982:BGD851998 BGD917518:BGD917534 BGD983054:BGD983070 BPZ14:BPZ30 BPZ65550:BPZ65566 BPZ131086:BPZ131102 BPZ196622:BPZ196638 BPZ262158:BPZ262174 BPZ327694:BPZ327710 BPZ393230:BPZ393246 BPZ458766:BPZ458782 BPZ524302:BPZ524318 BPZ589838:BPZ589854 BPZ655374:BPZ655390 BPZ720910:BPZ720926 BPZ786446:BPZ786462 BPZ851982:BPZ851998 BPZ917518:BPZ917534 BPZ983054:BPZ983070 BZV14:BZV30 BZV65550:BZV65566 BZV131086:BZV131102 BZV196622:BZV196638 BZV262158:BZV262174 BZV327694:BZV327710 BZV393230:BZV393246 BZV458766:BZV458782 BZV524302:BZV524318 BZV589838:BZV589854 BZV655374:BZV655390 BZV720910:BZV720926 BZV786446:BZV786462 BZV851982:BZV851998 BZV917518:BZV917534 BZV983054:BZV983070 CJR14:CJR30 CJR65550:CJR65566 CJR131086:CJR131102 CJR196622:CJR196638 CJR262158:CJR262174 CJR327694:CJR327710 CJR393230:CJR393246 CJR458766:CJR458782 CJR524302:CJR524318 CJR589838:CJR589854 CJR655374:CJR655390 CJR720910:CJR720926 CJR786446:CJR786462 CJR851982:CJR851998 CJR917518:CJR917534 CJR983054:CJR983070 CTN14:CTN30 CTN65550:CTN65566 CTN131086:CTN131102 CTN196622:CTN196638 CTN262158:CTN262174 CTN327694:CTN327710 CTN393230:CTN393246 CTN458766:CTN458782 CTN524302:CTN524318 CTN589838:CTN589854 CTN655374:CTN655390 CTN720910:CTN720926 CTN786446:CTN786462 CTN851982:CTN851998 CTN917518:CTN917534 CTN983054:CTN983070 DDJ14:DDJ30 DDJ65550:DDJ65566 DDJ131086:DDJ131102 DDJ196622:DDJ196638 DDJ262158:DDJ262174 DDJ327694:DDJ327710 DDJ393230:DDJ393246 DDJ458766:DDJ458782 DDJ524302:DDJ524318 DDJ589838:DDJ589854 DDJ655374:DDJ655390 DDJ720910:DDJ720926 DDJ786446:DDJ786462 DDJ851982:DDJ851998 DDJ917518:DDJ917534 DDJ983054:DDJ983070 DNF14:DNF30 DNF65550:DNF65566 DNF131086:DNF131102 DNF196622:DNF196638 DNF262158:DNF262174 DNF327694:DNF327710 DNF393230:DNF393246 DNF458766:DNF458782 DNF524302:DNF524318 DNF589838:DNF589854 DNF655374:DNF655390 DNF720910:DNF720926 DNF786446:DNF786462 DNF851982:DNF851998 DNF917518:DNF917534 DNF983054:DNF983070 DXB14:DXB30 DXB65550:DXB65566 DXB131086:DXB131102 DXB196622:DXB196638 DXB262158:DXB262174 DXB327694:DXB327710 DXB393230:DXB393246 DXB458766:DXB458782 DXB524302:DXB524318 DXB589838:DXB589854 DXB655374:DXB655390 DXB720910:DXB720926 DXB786446:DXB786462 DXB851982:DXB851998 DXB917518:DXB917534 DXB983054:DXB983070 EGX14:EGX30 EGX65550:EGX65566 EGX131086:EGX131102 EGX196622:EGX196638 EGX262158:EGX262174 EGX327694:EGX327710 EGX393230:EGX393246 EGX458766:EGX458782 EGX524302:EGX524318 EGX589838:EGX589854 EGX655374:EGX655390 EGX720910:EGX720926 EGX786446:EGX786462 EGX851982:EGX851998 EGX917518:EGX917534 EGX983054:EGX983070 EQT14:EQT30 EQT65550:EQT65566 EQT131086:EQT131102 EQT196622:EQT196638 EQT262158:EQT262174 EQT327694:EQT327710 EQT393230:EQT393246 EQT458766:EQT458782 EQT524302:EQT524318 EQT589838:EQT589854 EQT655374:EQT655390 EQT720910:EQT720926 EQT786446:EQT786462 EQT851982:EQT851998 EQT917518:EQT917534 EQT983054:EQT983070 FAP14:FAP30 FAP65550:FAP65566 FAP131086:FAP131102 FAP196622:FAP196638 FAP262158:FAP262174 FAP327694:FAP327710 FAP393230:FAP393246 FAP458766:FAP458782 FAP524302:FAP524318 FAP589838:FAP589854 FAP655374:FAP655390 FAP720910:FAP720926 FAP786446:FAP786462 FAP851982:FAP851998 FAP917518:FAP917534 FAP983054:FAP983070 FKL14:FKL30 FKL65550:FKL65566 FKL131086:FKL131102 FKL196622:FKL196638 FKL262158:FKL262174 FKL327694:FKL327710 FKL393230:FKL393246 FKL458766:FKL458782 FKL524302:FKL524318 FKL589838:FKL589854 FKL655374:FKL655390 FKL720910:FKL720926 FKL786446:FKL786462 FKL851982:FKL851998 FKL917518:FKL917534 FKL983054:FKL983070 FUH14:FUH30 FUH65550:FUH65566 FUH131086:FUH131102 FUH196622:FUH196638 FUH262158:FUH262174 FUH327694:FUH327710 FUH393230:FUH393246 FUH458766:FUH458782 FUH524302:FUH524318 FUH589838:FUH589854 FUH655374:FUH655390 FUH720910:FUH720926 FUH786446:FUH786462 FUH851982:FUH851998 FUH917518:FUH917534 FUH983054:FUH983070 GED14:GED30 GED65550:GED65566 GED131086:GED131102 GED196622:GED196638 GED262158:GED262174 GED327694:GED327710 GED393230:GED393246 GED458766:GED458782 GED524302:GED524318 GED589838:GED589854 GED655374:GED655390 GED720910:GED720926 GED786446:GED786462 GED851982:GED851998 GED917518:GED917534 GED983054:GED983070 GNZ14:GNZ30 GNZ65550:GNZ65566 GNZ131086:GNZ131102 GNZ196622:GNZ196638 GNZ262158:GNZ262174 GNZ327694:GNZ327710 GNZ393230:GNZ393246 GNZ458766:GNZ458782 GNZ524302:GNZ524318 GNZ589838:GNZ589854 GNZ655374:GNZ655390 GNZ720910:GNZ720926 GNZ786446:GNZ786462 GNZ851982:GNZ851998 GNZ917518:GNZ917534 GNZ983054:GNZ983070 GXV14:GXV30 GXV65550:GXV65566 GXV131086:GXV131102 GXV196622:GXV196638 GXV262158:GXV262174 GXV327694:GXV327710 GXV393230:GXV393246 GXV458766:GXV458782 GXV524302:GXV524318 GXV589838:GXV589854 GXV655374:GXV655390 GXV720910:GXV720926 GXV786446:GXV786462 GXV851982:GXV851998 GXV917518:GXV917534 GXV983054:GXV983070 HHR14:HHR30 HHR65550:HHR65566 HHR131086:HHR131102 HHR196622:HHR196638 HHR262158:HHR262174 HHR327694:HHR327710 HHR393230:HHR393246 HHR458766:HHR458782 HHR524302:HHR524318 HHR589838:HHR589854 HHR655374:HHR655390 HHR720910:HHR720926 HHR786446:HHR786462 HHR851982:HHR851998 HHR917518:HHR917534 HHR983054:HHR983070 HRN14:HRN30 HRN65550:HRN65566 HRN131086:HRN131102 HRN196622:HRN196638 HRN262158:HRN262174 HRN327694:HRN327710 HRN393230:HRN393246 HRN458766:HRN458782 HRN524302:HRN524318 HRN589838:HRN589854 HRN655374:HRN655390 HRN720910:HRN720926 HRN786446:HRN786462 HRN851982:HRN851998 HRN917518:HRN917534 HRN983054:HRN983070 IBJ14:IBJ30 IBJ65550:IBJ65566 IBJ131086:IBJ131102 IBJ196622:IBJ196638 IBJ262158:IBJ262174 IBJ327694:IBJ327710 IBJ393230:IBJ393246 IBJ458766:IBJ458782 IBJ524302:IBJ524318 IBJ589838:IBJ589854 IBJ655374:IBJ655390 IBJ720910:IBJ720926 IBJ786446:IBJ786462 IBJ851982:IBJ851998 IBJ917518:IBJ917534 IBJ983054:IBJ983070 ILF14:ILF30 ILF65550:ILF65566 ILF131086:ILF131102 ILF196622:ILF196638 ILF262158:ILF262174 ILF327694:ILF327710 ILF393230:ILF393246 ILF458766:ILF458782 ILF524302:ILF524318 ILF589838:ILF589854 ILF655374:ILF655390 ILF720910:ILF720926 ILF786446:ILF786462 ILF851982:ILF851998 ILF917518:ILF917534 ILF983054:ILF983070 IVB14:IVB30 IVB65550:IVB65566 IVB131086:IVB131102 IVB196622:IVB196638 IVB262158:IVB262174 IVB327694:IVB327710 IVB393230:IVB393246 IVB458766:IVB458782 IVB524302:IVB524318 IVB589838:IVB589854 IVB655374:IVB655390 IVB720910:IVB720926 IVB786446:IVB786462 IVB851982:IVB851998 IVB917518:IVB917534 IVB983054:IVB983070 JEX14:JEX30 JEX65550:JEX65566 JEX131086:JEX131102 JEX196622:JEX196638 JEX262158:JEX262174 JEX327694:JEX327710 JEX393230:JEX393246 JEX458766:JEX458782 JEX524302:JEX524318 JEX589838:JEX589854 JEX655374:JEX655390 JEX720910:JEX720926 JEX786446:JEX786462 JEX851982:JEX851998 JEX917518:JEX917534 JEX983054:JEX983070 JOT14:JOT30 JOT65550:JOT65566 JOT131086:JOT131102 JOT196622:JOT196638 JOT262158:JOT262174 JOT327694:JOT327710 JOT393230:JOT393246 JOT458766:JOT458782 JOT524302:JOT524318 JOT589838:JOT589854 JOT655374:JOT655390 JOT720910:JOT720926 JOT786446:JOT786462 JOT851982:JOT851998 JOT917518:JOT917534 JOT983054:JOT983070 JYP14:JYP30 JYP65550:JYP65566 JYP131086:JYP131102 JYP196622:JYP196638 JYP262158:JYP262174 JYP327694:JYP327710 JYP393230:JYP393246 JYP458766:JYP458782 JYP524302:JYP524318 JYP589838:JYP589854 JYP655374:JYP655390 JYP720910:JYP720926 JYP786446:JYP786462 JYP851982:JYP851998 JYP917518:JYP917534 JYP983054:JYP983070 KIL14:KIL30 KIL65550:KIL65566 KIL131086:KIL131102 KIL196622:KIL196638 KIL262158:KIL262174 KIL327694:KIL327710 KIL393230:KIL393246 KIL458766:KIL458782 KIL524302:KIL524318 KIL589838:KIL589854 KIL655374:KIL655390 KIL720910:KIL720926 KIL786446:KIL786462 KIL851982:KIL851998 KIL917518:KIL917534 KIL983054:KIL983070 KSH14:KSH30 KSH65550:KSH65566 KSH131086:KSH131102 KSH196622:KSH196638 KSH262158:KSH262174 KSH327694:KSH327710 KSH393230:KSH393246 KSH458766:KSH458782 KSH524302:KSH524318 KSH589838:KSH589854 KSH655374:KSH655390 KSH720910:KSH720926 KSH786446:KSH786462 KSH851982:KSH851998 KSH917518:KSH917534 KSH983054:KSH983070 LCD14:LCD30 LCD65550:LCD65566 LCD131086:LCD131102 LCD196622:LCD196638 LCD262158:LCD262174 LCD327694:LCD327710 LCD393230:LCD393246 LCD458766:LCD458782 LCD524302:LCD524318 LCD589838:LCD589854 LCD655374:LCD655390 LCD720910:LCD720926 LCD786446:LCD786462 LCD851982:LCD851998 LCD917518:LCD917534 LCD983054:LCD983070 LLZ14:LLZ30 LLZ65550:LLZ65566 LLZ131086:LLZ131102 LLZ196622:LLZ196638 LLZ262158:LLZ262174 LLZ327694:LLZ327710 LLZ393230:LLZ393246 LLZ458766:LLZ458782 LLZ524302:LLZ524318 LLZ589838:LLZ589854 LLZ655374:LLZ655390 LLZ720910:LLZ720926 LLZ786446:LLZ786462 LLZ851982:LLZ851998 LLZ917518:LLZ917534 LLZ983054:LLZ983070 LVV14:LVV30 LVV65550:LVV65566 LVV131086:LVV131102 LVV196622:LVV196638 LVV262158:LVV262174 LVV327694:LVV327710 LVV393230:LVV393246 LVV458766:LVV458782 LVV524302:LVV524318 LVV589838:LVV589854 LVV655374:LVV655390 LVV720910:LVV720926 LVV786446:LVV786462 LVV851982:LVV851998 LVV917518:LVV917534 LVV983054:LVV983070 MFR14:MFR30 MFR65550:MFR65566 MFR131086:MFR131102 MFR196622:MFR196638 MFR262158:MFR262174 MFR327694:MFR327710 MFR393230:MFR393246 MFR458766:MFR458782 MFR524302:MFR524318 MFR589838:MFR589854 MFR655374:MFR655390 MFR720910:MFR720926 MFR786446:MFR786462 MFR851982:MFR851998 MFR917518:MFR917534 MFR983054:MFR983070 MPN14:MPN30 MPN65550:MPN65566 MPN131086:MPN131102 MPN196622:MPN196638 MPN262158:MPN262174 MPN327694:MPN327710 MPN393230:MPN393246 MPN458766:MPN458782 MPN524302:MPN524318 MPN589838:MPN589854 MPN655374:MPN655390 MPN720910:MPN720926 MPN786446:MPN786462 MPN851982:MPN851998 MPN917518:MPN917534 MPN983054:MPN983070 MZJ14:MZJ30 MZJ65550:MZJ65566 MZJ131086:MZJ131102 MZJ196622:MZJ196638 MZJ262158:MZJ262174 MZJ327694:MZJ327710 MZJ393230:MZJ393246 MZJ458766:MZJ458782 MZJ524302:MZJ524318 MZJ589838:MZJ589854 MZJ655374:MZJ655390 MZJ720910:MZJ720926 MZJ786446:MZJ786462 MZJ851982:MZJ851998 MZJ917518:MZJ917534 MZJ983054:MZJ983070 NJF14:NJF30 NJF65550:NJF65566 NJF131086:NJF131102 NJF196622:NJF196638 NJF262158:NJF262174 NJF327694:NJF327710 NJF393230:NJF393246 NJF458766:NJF458782 NJF524302:NJF524318 NJF589838:NJF589854 NJF655374:NJF655390 NJF720910:NJF720926 NJF786446:NJF786462 NJF851982:NJF851998 NJF917518:NJF917534 NJF983054:NJF983070 NTB14:NTB30 NTB65550:NTB65566 NTB131086:NTB131102 NTB196622:NTB196638 NTB262158:NTB262174 NTB327694:NTB327710 NTB393230:NTB393246 NTB458766:NTB458782 NTB524302:NTB524318 NTB589838:NTB589854 NTB655374:NTB655390 NTB720910:NTB720926 NTB786446:NTB786462 NTB851982:NTB851998 NTB917518:NTB917534 NTB983054:NTB983070 OCX14:OCX30 OCX65550:OCX65566 OCX131086:OCX131102 OCX196622:OCX196638 OCX262158:OCX262174 OCX327694:OCX327710 OCX393230:OCX393246 OCX458766:OCX458782 OCX524302:OCX524318 OCX589838:OCX589854 OCX655374:OCX655390 OCX720910:OCX720926 OCX786446:OCX786462 OCX851982:OCX851998 OCX917518:OCX917534 OCX983054:OCX983070 OMT14:OMT30 OMT65550:OMT65566 OMT131086:OMT131102 OMT196622:OMT196638 OMT262158:OMT262174 OMT327694:OMT327710 OMT393230:OMT393246 OMT458766:OMT458782 OMT524302:OMT524318 OMT589838:OMT589854 OMT655374:OMT655390 OMT720910:OMT720926 OMT786446:OMT786462 OMT851982:OMT851998 OMT917518:OMT917534 OMT983054:OMT983070 OWP14:OWP30 OWP65550:OWP65566 OWP131086:OWP131102 OWP196622:OWP196638 OWP262158:OWP262174 OWP327694:OWP327710 OWP393230:OWP393246 OWP458766:OWP458782 OWP524302:OWP524318 OWP589838:OWP589854 OWP655374:OWP655390 OWP720910:OWP720926 OWP786446:OWP786462 OWP851982:OWP851998 OWP917518:OWP917534 OWP983054:OWP983070 PGL14:PGL30 PGL65550:PGL65566 PGL131086:PGL131102 PGL196622:PGL196638 PGL262158:PGL262174 PGL327694:PGL327710 PGL393230:PGL393246 PGL458766:PGL458782 PGL524302:PGL524318 PGL589838:PGL589854 PGL655374:PGL655390 PGL720910:PGL720926 PGL786446:PGL786462 PGL851982:PGL851998 PGL917518:PGL917534 PGL983054:PGL983070 PQH14:PQH30 PQH65550:PQH65566 PQH131086:PQH131102 PQH196622:PQH196638 PQH262158:PQH262174 PQH327694:PQH327710 PQH393230:PQH393246 PQH458766:PQH458782 PQH524302:PQH524318 PQH589838:PQH589854 PQH655374:PQH655390 PQH720910:PQH720926 PQH786446:PQH786462 PQH851982:PQH851998 PQH917518:PQH917534 PQH983054:PQH983070 QAD14:QAD30 QAD65550:QAD65566 QAD131086:QAD131102 QAD196622:QAD196638 QAD262158:QAD262174 QAD327694:QAD327710 QAD393230:QAD393246 QAD458766:QAD458782 QAD524302:QAD524318 QAD589838:QAD589854 QAD655374:QAD655390 QAD720910:QAD720926 QAD786446:QAD786462 QAD851982:QAD851998 QAD917518:QAD917534 QAD983054:QAD983070 QJZ14:QJZ30 QJZ65550:QJZ65566 QJZ131086:QJZ131102 QJZ196622:QJZ196638 QJZ262158:QJZ262174 QJZ327694:QJZ327710 QJZ393230:QJZ393246 QJZ458766:QJZ458782 QJZ524302:QJZ524318 QJZ589838:QJZ589854 QJZ655374:QJZ655390 QJZ720910:QJZ720926 QJZ786446:QJZ786462 QJZ851982:QJZ851998 QJZ917518:QJZ917534 QJZ983054:QJZ983070 QTV14:QTV30 QTV65550:QTV65566 QTV131086:QTV131102 QTV196622:QTV196638 QTV262158:QTV262174 QTV327694:QTV327710 QTV393230:QTV393246 QTV458766:QTV458782 QTV524302:QTV524318 QTV589838:QTV589854 QTV655374:QTV655390 QTV720910:QTV720926 QTV786446:QTV786462 QTV851982:QTV851998 QTV917518:QTV917534 QTV983054:QTV983070 RDR14:RDR30 RDR65550:RDR65566 RDR131086:RDR131102 RDR196622:RDR196638 RDR262158:RDR262174 RDR327694:RDR327710 RDR393230:RDR393246 RDR458766:RDR458782 RDR524302:RDR524318 RDR589838:RDR589854 RDR655374:RDR655390 RDR720910:RDR720926 RDR786446:RDR786462 RDR851982:RDR851998 RDR917518:RDR917534 RDR983054:RDR983070 RNN14:RNN30 RNN65550:RNN65566 RNN131086:RNN131102 RNN196622:RNN196638 RNN262158:RNN262174 RNN327694:RNN327710 RNN393230:RNN393246 RNN458766:RNN458782 RNN524302:RNN524318 RNN589838:RNN589854 RNN655374:RNN655390 RNN720910:RNN720926 RNN786446:RNN786462 RNN851982:RNN851998 RNN917518:RNN917534 RNN983054:RNN983070 RXJ14:RXJ30 RXJ65550:RXJ65566 RXJ131086:RXJ131102 RXJ196622:RXJ196638 RXJ262158:RXJ262174 RXJ327694:RXJ327710 RXJ393230:RXJ393246 RXJ458766:RXJ458782 RXJ524302:RXJ524318 RXJ589838:RXJ589854 RXJ655374:RXJ655390 RXJ720910:RXJ720926 RXJ786446:RXJ786462 RXJ851982:RXJ851998 RXJ917518:RXJ917534 RXJ983054:RXJ983070 SHF14:SHF30 SHF65550:SHF65566 SHF131086:SHF131102 SHF196622:SHF196638 SHF262158:SHF262174 SHF327694:SHF327710 SHF393230:SHF393246 SHF458766:SHF458782 SHF524302:SHF524318 SHF589838:SHF589854 SHF655374:SHF655390 SHF720910:SHF720926 SHF786446:SHF786462 SHF851982:SHF851998 SHF917518:SHF917534 SHF983054:SHF983070 SRB14:SRB30 SRB65550:SRB65566 SRB131086:SRB131102 SRB196622:SRB196638 SRB262158:SRB262174 SRB327694:SRB327710 SRB393230:SRB393246 SRB458766:SRB458782 SRB524302:SRB524318 SRB589838:SRB589854 SRB655374:SRB655390 SRB720910:SRB720926 SRB786446:SRB786462 SRB851982:SRB851998 SRB917518:SRB917534 SRB983054:SRB983070 TAX14:TAX30 TAX65550:TAX65566 TAX131086:TAX131102 TAX196622:TAX196638 TAX262158:TAX262174 TAX327694:TAX327710 TAX393230:TAX393246 TAX458766:TAX458782 TAX524302:TAX524318 TAX589838:TAX589854 TAX655374:TAX655390 TAX720910:TAX720926 TAX786446:TAX786462 TAX851982:TAX851998 TAX917518:TAX917534 TAX983054:TAX983070 TKT14:TKT30 TKT65550:TKT65566 TKT131086:TKT131102 TKT196622:TKT196638 TKT262158:TKT262174 TKT327694:TKT327710 TKT393230:TKT393246 TKT458766:TKT458782 TKT524302:TKT524318 TKT589838:TKT589854 TKT655374:TKT655390 TKT720910:TKT720926 TKT786446:TKT786462 TKT851982:TKT851998 TKT917518:TKT917534 TKT983054:TKT983070 TUP14:TUP30 TUP65550:TUP65566 TUP131086:TUP131102 TUP196622:TUP196638 TUP262158:TUP262174 TUP327694:TUP327710 TUP393230:TUP393246 TUP458766:TUP458782 TUP524302:TUP524318 TUP589838:TUP589854 TUP655374:TUP655390 TUP720910:TUP720926 TUP786446:TUP786462 TUP851982:TUP851998 TUP917518:TUP917534 TUP983054:TUP983070 UEL14:UEL30 UEL65550:UEL65566 UEL131086:UEL131102 UEL196622:UEL196638 UEL262158:UEL262174 UEL327694:UEL327710 UEL393230:UEL393246 UEL458766:UEL458782 UEL524302:UEL524318 UEL589838:UEL589854 UEL655374:UEL655390 UEL720910:UEL720926 UEL786446:UEL786462 UEL851982:UEL851998 UEL917518:UEL917534 UEL983054:UEL983070 UOH14:UOH30 UOH65550:UOH65566 UOH131086:UOH131102 UOH196622:UOH196638 UOH262158:UOH262174 UOH327694:UOH327710 UOH393230:UOH393246 UOH458766:UOH458782 UOH524302:UOH524318 UOH589838:UOH589854 UOH655374:UOH655390 UOH720910:UOH720926 UOH786446:UOH786462 UOH851982:UOH851998 UOH917518:UOH917534 UOH983054:UOH983070 UYD14:UYD30 UYD65550:UYD65566 UYD131086:UYD131102 UYD196622:UYD196638 UYD262158:UYD262174 UYD327694:UYD327710 UYD393230:UYD393246 UYD458766:UYD458782 UYD524302:UYD524318 UYD589838:UYD589854 UYD655374:UYD655390 UYD720910:UYD720926 UYD786446:UYD786462 UYD851982:UYD851998 UYD917518:UYD917534 UYD983054:UYD983070 VHZ14:VHZ30 VHZ65550:VHZ65566 VHZ131086:VHZ131102 VHZ196622:VHZ196638 VHZ262158:VHZ262174 VHZ327694:VHZ327710 VHZ393230:VHZ393246 VHZ458766:VHZ458782 VHZ524302:VHZ524318 VHZ589838:VHZ589854 VHZ655374:VHZ655390 VHZ720910:VHZ720926 VHZ786446:VHZ786462 VHZ851982:VHZ851998 VHZ917518:VHZ917534 VHZ983054:VHZ983070 VRV14:VRV30 VRV65550:VRV65566 VRV131086:VRV131102 VRV196622:VRV196638 VRV262158:VRV262174 VRV327694:VRV327710 VRV393230:VRV393246 VRV458766:VRV458782 VRV524302:VRV524318 VRV589838:VRV589854 VRV655374:VRV655390 VRV720910:VRV720926 VRV786446:VRV786462 VRV851982:VRV851998 VRV917518:VRV917534 VRV983054:VRV983070 WBR14:WBR30 WBR65550:WBR65566 WBR131086:WBR131102 WBR196622:WBR196638 WBR262158:WBR262174 WBR327694:WBR327710 WBR393230:WBR393246 WBR458766:WBR458782 WBR524302:WBR524318 WBR589838:WBR589854 WBR655374:WBR655390 WBR720910:WBR720926 WBR786446:WBR786462 WBR851982:WBR851998 WBR917518:WBR917534 WBR983054:WBR983070 WLN14:WLN30 WLN65550:WLN65566 WLN131086:WLN131102 WLN196622:WLN196638 WLN262158:WLN262174 WLN327694:WLN327710 WLN393230:WLN393246 WLN458766:WLN458782 WLN524302:WLN524318 WLN589838:WLN589854 WLN655374:WLN655390 WLN720910:WLN720926 WLN786446:WLN786462 WLN851982:WLN851998 WLN917518:WLN917534 WLN983054:WLN983070 WVJ14:WVJ30 WVJ65550:WVJ65566 WVJ131086:WVJ131102 WVJ196622:WVJ196638 WVJ262158:WVJ262174 WVJ327694:WVJ327710 WVJ393230:WVJ393246 WVJ458766:WVJ458782 WVJ524302:WVJ524318 WVJ589838:WVJ589854 WVJ655374:WVJ655390 WVJ720910:WVJ720926 WVJ786446:WVJ786462 WVJ851982:WVJ851998 WVJ917518:WVJ917534 WVJ983054:WVJ983070">
      <formula1>"数量指标,质量指标,时效指标,成本指标,经济效益,社会效益,生态效益,可持续影响,受益对象,服务对象,社会公众"</formula1>
    </dataValidation>
  </dataValidations>
  <printOptions horizontalCentered="1"/>
  <pageMargins left="0.511811023622047" right="0.511811023622047" top="0.55118110236220497" bottom="0.4" header="0.31496062992126" footer="0.196850393700787"/>
  <pageSetup paperSize="9" orientation="portrait"/>
  <headerFooter>
    <oddFooter>&amp;C第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topLeftCell="A4" workbookViewId="0">
      <selection activeCell="H13" sqref="H13"/>
    </sheetView>
  </sheetViews>
  <sheetFormatPr defaultColWidth="9" defaultRowHeight="13.5"/>
  <cols>
    <col min="1" max="1" width="12.375" customWidth="1"/>
    <col min="2" max="2" width="10.25" customWidth="1"/>
    <col min="3" max="3" width="21.625" customWidth="1"/>
    <col min="4" max="4" width="22.625" customWidth="1"/>
    <col min="5" max="5" width="19.625" customWidth="1"/>
  </cols>
  <sheetData>
    <row r="1" spans="1:5" ht="25.5">
      <c r="A1" s="79" t="s">
        <v>0</v>
      </c>
      <c r="B1" s="79"/>
      <c r="C1" s="79"/>
      <c r="D1" s="79"/>
      <c r="E1" s="79"/>
    </row>
    <row r="2" spans="1:5" ht="18" customHeight="1">
      <c r="A2" s="80" t="s">
        <v>1</v>
      </c>
      <c r="B2" s="80"/>
      <c r="C2" s="80"/>
      <c r="D2" s="80"/>
      <c r="E2" s="80"/>
    </row>
    <row r="3" spans="1:5" ht="24" customHeight="1">
      <c r="A3" s="18" t="s">
        <v>58</v>
      </c>
      <c r="B3" s="18"/>
      <c r="C3" s="18"/>
      <c r="D3" s="18"/>
      <c r="E3" s="18"/>
    </row>
    <row r="4" spans="1:5" ht="18" customHeight="1">
      <c r="A4" s="75" t="s">
        <v>3</v>
      </c>
      <c r="B4" s="75"/>
      <c r="C4" s="81" t="s">
        <v>101</v>
      </c>
      <c r="D4" s="82"/>
      <c r="E4" s="83"/>
    </row>
    <row r="5" spans="1:5" ht="33" customHeight="1">
      <c r="A5" s="76" t="s">
        <v>5</v>
      </c>
      <c r="B5" s="75"/>
      <c r="C5" s="19" t="s">
        <v>6</v>
      </c>
      <c r="D5" s="19" t="s">
        <v>7</v>
      </c>
      <c r="E5" s="19" t="s">
        <v>6</v>
      </c>
    </row>
    <row r="6" spans="1:5" ht="18" customHeight="1">
      <c r="A6" s="75" t="s">
        <v>8</v>
      </c>
      <c r="B6" s="75"/>
      <c r="C6" s="20" t="s">
        <v>9</v>
      </c>
      <c r="D6" s="21" t="s">
        <v>10</v>
      </c>
      <c r="E6" s="22" t="s">
        <v>11</v>
      </c>
    </row>
    <row r="7" spans="1:5" ht="18" customHeight="1">
      <c r="A7" s="76" t="s">
        <v>12</v>
      </c>
      <c r="B7" s="76"/>
      <c r="C7" s="20" t="s">
        <v>13</v>
      </c>
      <c r="D7" s="23" t="s">
        <v>14</v>
      </c>
      <c r="E7" s="23" t="s">
        <v>15</v>
      </c>
    </row>
    <row r="8" spans="1:5" ht="18" customHeight="1">
      <c r="A8" s="77" t="s">
        <v>16</v>
      </c>
      <c r="B8" s="77"/>
      <c r="C8" s="24"/>
      <c r="D8" s="24"/>
      <c r="E8" s="24">
        <f t="shared" ref="E8" si="0">E9+E10+E11</f>
        <v>438</v>
      </c>
    </row>
    <row r="9" spans="1:5" ht="18" customHeight="1">
      <c r="A9" s="78" t="s">
        <v>17</v>
      </c>
      <c r="B9" s="78"/>
      <c r="C9" s="24"/>
      <c r="D9" s="24"/>
      <c r="E9" s="24">
        <v>438</v>
      </c>
    </row>
    <row r="10" spans="1:5" ht="18" customHeight="1">
      <c r="A10" s="73" t="s">
        <v>18</v>
      </c>
      <c r="B10" s="73"/>
      <c r="C10" s="24"/>
      <c r="D10" s="24"/>
      <c r="E10" s="24">
        <v>0</v>
      </c>
    </row>
    <row r="11" spans="1:5" ht="18" customHeight="1">
      <c r="A11" s="73" t="s">
        <v>19</v>
      </c>
      <c r="B11" s="73"/>
      <c r="C11" s="24"/>
      <c r="D11" s="24"/>
      <c r="E11" s="24">
        <v>0</v>
      </c>
    </row>
    <row r="12" spans="1:5" ht="66" customHeight="1">
      <c r="A12" s="19" t="s">
        <v>20</v>
      </c>
      <c r="B12" s="74" t="s">
        <v>137</v>
      </c>
      <c r="C12" s="74"/>
      <c r="D12" s="74"/>
      <c r="E12" s="74"/>
    </row>
    <row r="13" spans="1:5" ht="27.95" customHeight="1">
      <c r="A13" s="25" t="s">
        <v>21</v>
      </c>
      <c r="B13" s="25" t="s">
        <v>22</v>
      </c>
      <c r="C13" s="25" t="s">
        <v>23</v>
      </c>
      <c r="D13" s="25" t="s">
        <v>24</v>
      </c>
      <c r="E13" s="20" t="s">
        <v>25</v>
      </c>
    </row>
    <row r="14" spans="1:5" ht="43.5" customHeight="1">
      <c r="A14" s="26" t="s">
        <v>26</v>
      </c>
      <c r="B14" s="26" t="s">
        <v>27</v>
      </c>
      <c r="C14" s="27" t="s">
        <v>102</v>
      </c>
      <c r="D14" s="28" t="s">
        <v>103</v>
      </c>
      <c r="E14" s="29"/>
    </row>
    <row r="15" spans="1:5" ht="15" customHeight="1">
      <c r="A15" s="26" t="s">
        <v>26</v>
      </c>
      <c r="B15" s="26" t="s">
        <v>32</v>
      </c>
      <c r="C15" s="30" t="s">
        <v>104</v>
      </c>
      <c r="D15" s="31">
        <v>1</v>
      </c>
      <c r="E15" s="27" t="s">
        <v>105</v>
      </c>
    </row>
    <row r="16" spans="1:5" ht="15" customHeight="1">
      <c r="A16" s="26" t="s">
        <v>26</v>
      </c>
      <c r="B16" s="26" t="s">
        <v>34</v>
      </c>
      <c r="C16" s="27" t="s">
        <v>106</v>
      </c>
      <c r="D16" s="28" t="s">
        <v>36</v>
      </c>
      <c r="E16" s="27"/>
    </row>
    <row r="17" spans="1:5" ht="15" customHeight="1">
      <c r="A17" s="26" t="s">
        <v>26</v>
      </c>
      <c r="B17" s="26" t="s">
        <v>39</v>
      </c>
      <c r="C17" s="27" t="s">
        <v>107</v>
      </c>
      <c r="D17" s="28" t="s">
        <v>108</v>
      </c>
      <c r="E17" s="29"/>
    </row>
    <row r="18" spans="1:5" ht="15" customHeight="1">
      <c r="A18" s="26" t="s">
        <v>26</v>
      </c>
      <c r="B18" s="26" t="s">
        <v>39</v>
      </c>
      <c r="C18" s="27" t="s">
        <v>109</v>
      </c>
      <c r="D18" s="28" t="s">
        <v>110</v>
      </c>
      <c r="E18" s="29"/>
    </row>
    <row r="19" spans="1:5" ht="39.75" customHeight="1">
      <c r="A19" s="26" t="s">
        <v>42</v>
      </c>
      <c r="B19" s="26" t="s">
        <v>43</v>
      </c>
      <c r="C19" s="27" t="s">
        <v>111</v>
      </c>
      <c r="D19" s="28" t="s">
        <v>112</v>
      </c>
      <c r="E19" s="29"/>
    </row>
    <row r="20" spans="1:5" ht="15" customHeight="1">
      <c r="A20" s="26" t="s">
        <v>46</v>
      </c>
      <c r="B20" s="26" t="s">
        <v>47</v>
      </c>
      <c r="C20" s="27" t="s">
        <v>48</v>
      </c>
      <c r="D20" s="32" t="s">
        <v>113</v>
      </c>
      <c r="E20" s="29"/>
    </row>
    <row r="21" spans="1:5" ht="42" customHeight="1">
      <c r="A21" s="19" t="s">
        <v>49</v>
      </c>
      <c r="B21" s="71" t="s">
        <v>50</v>
      </c>
      <c r="C21" s="72"/>
      <c r="D21" s="71" t="s">
        <v>51</v>
      </c>
      <c r="E21" s="72"/>
    </row>
    <row r="22" spans="1:5" ht="42" customHeight="1">
      <c r="A22" s="19" t="s">
        <v>52</v>
      </c>
      <c r="B22" s="71" t="s">
        <v>53</v>
      </c>
      <c r="C22" s="72"/>
      <c r="D22" s="71" t="s">
        <v>54</v>
      </c>
      <c r="E22" s="72"/>
    </row>
    <row r="23" spans="1:5" ht="42" customHeight="1">
      <c r="A23" s="19" t="s">
        <v>55</v>
      </c>
      <c r="B23" s="71" t="s">
        <v>56</v>
      </c>
      <c r="C23" s="72"/>
      <c r="D23" s="71" t="s">
        <v>57</v>
      </c>
      <c r="E23" s="72"/>
    </row>
    <row r="24" spans="1:5" hidden="1"/>
  </sheetData>
  <mergeCells count="18">
    <mergeCell ref="A1:E1"/>
    <mergeCell ref="A2:E2"/>
    <mergeCell ref="A4:B4"/>
    <mergeCell ref="C4:E4"/>
    <mergeCell ref="A5:B5"/>
    <mergeCell ref="A6:B6"/>
    <mergeCell ref="A7:B7"/>
    <mergeCell ref="A8:B8"/>
    <mergeCell ref="A9:B9"/>
    <mergeCell ref="A10:B10"/>
    <mergeCell ref="B23:C23"/>
    <mergeCell ref="D23:E23"/>
    <mergeCell ref="A11:B11"/>
    <mergeCell ref="B12:E12"/>
    <mergeCell ref="B21:C21"/>
    <mergeCell ref="D21:E21"/>
    <mergeCell ref="B22:C22"/>
    <mergeCell ref="D22:E22"/>
  </mergeCells>
  <phoneticPr fontId="17" type="noConversion"/>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14:A20">
      <formula1>"产出指标,效益指标,满意度指标"</formula1>
    </dataValidation>
    <dataValidation type="list" allowBlank="1" showInputMessage="1" showErrorMessage="1" sqref="B14:B20">
      <formula1>"数量指标,质量指标,时效指标,成本指标,经济效益,社会效益,生态效益,可持续影响,受益对象,服务对象,社会公众"</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tabSelected="1" workbookViewId="0">
      <selection activeCell="B12" sqref="B12:E12"/>
    </sheetView>
  </sheetViews>
  <sheetFormatPr defaultColWidth="9" defaultRowHeight="13.5"/>
  <cols>
    <col min="1" max="1" width="12.375" style="1" customWidth="1"/>
    <col min="2" max="2" width="10.25" style="1" customWidth="1"/>
    <col min="3" max="3" width="21" style="1" customWidth="1"/>
    <col min="4" max="4" width="20.625" style="1" customWidth="1"/>
    <col min="5" max="5" width="20.75" style="1" customWidth="1"/>
    <col min="6" max="16384" width="9" style="1"/>
  </cols>
  <sheetData>
    <row r="1" spans="1:5" ht="25.5">
      <c r="A1" s="57" t="s">
        <v>0</v>
      </c>
      <c r="B1" s="57"/>
      <c r="C1" s="57"/>
      <c r="D1" s="57"/>
      <c r="E1" s="57"/>
    </row>
    <row r="2" spans="1:5" ht="18" customHeight="1">
      <c r="A2" s="58" t="s">
        <v>1</v>
      </c>
      <c r="B2" s="58"/>
      <c r="C2" s="58"/>
      <c r="D2" s="58"/>
      <c r="E2" s="58"/>
    </row>
    <row r="3" spans="1:5" ht="24" customHeight="1">
      <c r="A3" s="2" t="s">
        <v>114</v>
      </c>
      <c r="B3" s="2"/>
      <c r="C3" s="2"/>
      <c r="D3" s="2"/>
      <c r="E3" s="2"/>
    </row>
    <row r="4" spans="1:5" ht="18" customHeight="1">
      <c r="A4" s="54" t="s">
        <v>3</v>
      </c>
      <c r="B4" s="54"/>
      <c r="C4" s="60" t="s">
        <v>115</v>
      </c>
      <c r="D4" s="61"/>
      <c r="E4" s="62"/>
    </row>
    <row r="5" spans="1:5" ht="33" customHeight="1">
      <c r="A5" s="55" t="s">
        <v>5</v>
      </c>
      <c r="B5" s="54"/>
      <c r="C5" s="3" t="s">
        <v>6</v>
      </c>
      <c r="D5" s="3" t="s">
        <v>7</v>
      </c>
      <c r="E5" s="3" t="s">
        <v>6</v>
      </c>
    </row>
    <row r="6" spans="1:5" ht="18" customHeight="1">
      <c r="A6" s="54" t="s">
        <v>8</v>
      </c>
      <c r="B6" s="54"/>
      <c r="C6" s="4" t="s">
        <v>9</v>
      </c>
      <c r="D6" s="5" t="s">
        <v>10</v>
      </c>
      <c r="E6" s="6" t="s">
        <v>11</v>
      </c>
    </row>
    <row r="7" spans="1:5" ht="18" customHeight="1">
      <c r="A7" s="55" t="s">
        <v>12</v>
      </c>
      <c r="B7" s="55"/>
      <c r="C7" s="4" t="s">
        <v>13</v>
      </c>
      <c r="D7" s="7" t="s">
        <v>14</v>
      </c>
      <c r="E7" s="7" t="s">
        <v>15</v>
      </c>
    </row>
    <row r="8" spans="1:5" ht="18" customHeight="1">
      <c r="A8" s="55" t="s">
        <v>16</v>
      </c>
      <c r="B8" s="55"/>
      <c r="C8" s="4"/>
      <c r="D8" s="4"/>
      <c r="E8" s="4">
        <v>35</v>
      </c>
    </row>
    <row r="9" spans="1:5" ht="18" customHeight="1">
      <c r="A9" s="56" t="s">
        <v>17</v>
      </c>
      <c r="B9" s="56"/>
      <c r="C9" s="4"/>
      <c r="D9" s="4"/>
      <c r="E9" s="4">
        <v>35</v>
      </c>
    </row>
    <row r="10" spans="1:5" ht="18" customHeight="1">
      <c r="A10" s="50" t="s">
        <v>18</v>
      </c>
      <c r="B10" s="50"/>
      <c r="C10" s="4"/>
      <c r="D10" s="4"/>
      <c r="E10" s="4">
        <v>0</v>
      </c>
    </row>
    <row r="11" spans="1:5" ht="18" customHeight="1">
      <c r="A11" s="50" t="s">
        <v>19</v>
      </c>
      <c r="B11" s="50"/>
      <c r="C11" s="4"/>
      <c r="D11" s="4"/>
      <c r="E11" s="4">
        <v>0</v>
      </c>
    </row>
    <row r="12" spans="1:5" ht="77.25" customHeight="1">
      <c r="A12" s="8" t="s">
        <v>20</v>
      </c>
      <c r="B12" s="84" t="s">
        <v>138</v>
      </c>
      <c r="C12" s="85"/>
      <c r="D12" s="85"/>
      <c r="E12" s="86"/>
    </row>
    <row r="13" spans="1:5" ht="27.95" customHeight="1">
      <c r="A13" s="8" t="s">
        <v>21</v>
      </c>
      <c r="B13" s="9" t="s">
        <v>22</v>
      </c>
      <c r="C13" s="9" t="s">
        <v>23</v>
      </c>
      <c r="D13" s="9" t="s">
        <v>24</v>
      </c>
      <c r="E13" s="10" t="s">
        <v>25</v>
      </c>
    </row>
    <row r="14" spans="1:5" ht="18.75" customHeight="1">
      <c r="A14" s="11" t="s">
        <v>26</v>
      </c>
      <c r="B14" s="12" t="s">
        <v>27</v>
      </c>
      <c r="C14" s="13" t="s">
        <v>116</v>
      </c>
      <c r="D14" s="14" t="s">
        <v>117</v>
      </c>
      <c r="E14" s="13"/>
    </row>
    <row r="15" spans="1:5" ht="15.75" customHeight="1">
      <c r="A15" s="11" t="s">
        <v>26</v>
      </c>
      <c r="B15" s="12" t="s">
        <v>27</v>
      </c>
      <c r="C15" s="15" t="s">
        <v>118</v>
      </c>
      <c r="D15" s="14" t="s">
        <v>82</v>
      </c>
      <c r="E15" s="13"/>
    </row>
    <row r="16" spans="1:5" ht="26.25" customHeight="1">
      <c r="A16" s="11" t="s">
        <v>26</v>
      </c>
      <c r="B16" s="12" t="s">
        <v>27</v>
      </c>
      <c r="C16" s="13" t="s">
        <v>119</v>
      </c>
      <c r="D16" s="14" t="s">
        <v>120</v>
      </c>
      <c r="E16" s="13"/>
    </row>
    <row r="17" spans="1:9" ht="15.75" customHeight="1">
      <c r="A17" s="11" t="s">
        <v>26</v>
      </c>
      <c r="B17" s="12" t="s">
        <v>32</v>
      </c>
      <c r="C17" s="13" t="s">
        <v>64</v>
      </c>
      <c r="D17" s="16">
        <v>1</v>
      </c>
      <c r="E17" s="13"/>
    </row>
    <row r="18" spans="1:9" ht="15.75" customHeight="1">
      <c r="A18" s="11" t="s">
        <v>26</v>
      </c>
      <c r="B18" s="12" t="s">
        <v>34</v>
      </c>
      <c r="C18" s="13" t="s">
        <v>121</v>
      </c>
      <c r="D18" s="12" t="s">
        <v>36</v>
      </c>
      <c r="E18" s="13"/>
      <c r="I18" s="17"/>
    </row>
    <row r="19" spans="1:9" ht="15.75" customHeight="1">
      <c r="A19" s="11" t="s">
        <v>26</v>
      </c>
      <c r="B19" s="12" t="s">
        <v>39</v>
      </c>
      <c r="C19" s="13" t="s">
        <v>115</v>
      </c>
      <c r="D19" s="12" t="s">
        <v>122</v>
      </c>
      <c r="E19" s="13"/>
    </row>
    <row r="20" spans="1:9" ht="15.75" customHeight="1">
      <c r="A20" s="11" t="s">
        <v>42</v>
      </c>
      <c r="B20" s="12" t="s">
        <v>123</v>
      </c>
      <c r="C20" s="13" t="s">
        <v>124</v>
      </c>
      <c r="D20" s="12" t="s">
        <v>125</v>
      </c>
      <c r="E20" s="13"/>
    </row>
    <row r="21" spans="1:9" ht="15.75" customHeight="1">
      <c r="A21" s="11" t="s">
        <v>42</v>
      </c>
      <c r="B21" s="12" t="s">
        <v>123</v>
      </c>
      <c r="C21" s="13" t="s">
        <v>126</v>
      </c>
      <c r="D21" s="12" t="s">
        <v>127</v>
      </c>
      <c r="E21" s="13"/>
    </row>
    <row r="22" spans="1:9" ht="15.75" customHeight="1">
      <c r="A22" s="11" t="s">
        <v>42</v>
      </c>
      <c r="B22" s="12" t="s">
        <v>123</v>
      </c>
      <c r="C22" s="13" t="s">
        <v>128</v>
      </c>
      <c r="D22" s="12" t="s">
        <v>129</v>
      </c>
      <c r="E22" s="13"/>
    </row>
    <row r="23" spans="1:9" ht="15.75" customHeight="1">
      <c r="A23" s="11" t="s">
        <v>46</v>
      </c>
      <c r="B23" s="12" t="s">
        <v>47</v>
      </c>
      <c r="C23" s="13" t="s">
        <v>74</v>
      </c>
      <c r="D23" s="16" t="s">
        <v>130</v>
      </c>
      <c r="E23" s="13"/>
    </row>
    <row r="24" spans="1:9" ht="42" customHeight="1">
      <c r="A24" s="3" t="s">
        <v>49</v>
      </c>
      <c r="B24" s="48" t="s">
        <v>50</v>
      </c>
      <c r="C24" s="49"/>
      <c r="D24" s="48" t="s">
        <v>51</v>
      </c>
      <c r="E24" s="49"/>
    </row>
    <row r="25" spans="1:9" ht="42" customHeight="1">
      <c r="A25" s="3" t="s">
        <v>52</v>
      </c>
      <c r="B25" s="48" t="s">
        <v>53</v>
      </c>
      <c r="C25" s="49"/>
      <c r="D25" s="48" t="s">
        <v>54</v>
      </c>
      <c r="E25" s="49"/>
    </row>
    <row r="26" spans="1:9" ht="42" customHeight="1">
      <c r="A26" s="3" t="s">
        <v>55</v>
      </c>
      <c r="B26" s="48" t="s">
        <v>56</v>
      </c>
      <c r="C26" s="49"/>
      <c r="D26" s="48" t="s">
        <v>57</v>
      </c>
      <c r="E26" s="49"/>
    </row>
    <row r="27" spans="1:9" hidden="1"/>
  </sheetData>
  <mergeCells count="18">
    <mergeCell ref="A1:E1"/>
    <mergeCell ref="A2:E2"/>
    <mergeCell ref="A4:B4"/>
    <mergeCell ref="C4:E4"/>
    <mergeCell ref="A5:B5"/>
    <mergeCell ref="A6:B6"/>
    <mergeCell ref="A7:B7"/>
    <mergeCell ref="A8:B8"/>
    <mergeCell ref="A9:B9"/>
    <mergeCell ref="A10:B10"/>
    <mergeCell ref="B26:C26"/>
    <mergeCell ref="D26:E26"/>
    <mergeCell ref="A11:B11"/>
    <mergeCell ref="B12:E12"/>
    <mergeCell ref="B24:C24"/>
    <mergeCell ref="D24:E24"/>
    <mergeCell ref="B25:C25"/>
    <mergeCell ref="D25:E25"/>
  </mergeCells>
  <phoneticPr fontId="17" type="noConversion"/>
  <dataValidations count="3">
    <dataValidation type="list" allowBlank="1" showInputMessage="1" showErrorMessage="1" sqref="C6">
      <formula1>"经常性项目,周期性项目,新增经常性项目,新增周期性项目"</formula1>
    </dataValidation>
    <dataValidation type="list" allowBlank="1" showInputMessage="1" showErrorMessage="1" sqref="A14:A23">
      <formula1>"产出指标,效益指标,满意度指标"</formula1>
    </dataValidation>
    <dataValidation type="list" allowBlank="1" showInputMessage="1" showErrorMessage="1" sqref="B14:B23">
      <formula1>"数量指标,质量指标,时效指标,成本指标,经济效益,社会效益,生态效益,可持续影响,受益对象,服务对象,社会公众"</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命名范围</vt:lpstr>
      </vt:variant>
      <vt:variant>
        <vt:i4>2</vt:i4>
      </vt:variant>
    </vt:vector>
  </HeadingPairs>
  <TitlesOfParts>
    <vt:vector size="7" baseType="lpstr">
      <vt:lpstr>劳务派遣人员费用</vt:lpstr>
      <vt:lpstr>规划编制费</vt:lpstr>
      <vt:lpstr>安全生产及应急管理资金</vt:lpstr>
      <vt:lpstr>独立办公场所运行费</vt:lpstr>
      <vt:lpstr>招商引资经费</vt:lpstr>
      <vt:lpstr>安全生产及应急管理资金!Print_Titles</vt:lpstr>
      <vt:lpstr>规划编制费!Print_Titles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Sky123.Org</cp:lastModifiedBy>
  <cp:lastPrinted>2021-01-18T02:30:00Z</cp:lastPrinted>
  <dcterms:created xsi:type="dcterms:W3CDTF">2019-07-08T16:04:00Z</dcterms:created>
  <dcterms:modified xsi:type="dcterms:W3CDTF">2021-04-26T07:11:49Z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