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3"/>
  </bookViews>
  <sheets>
    <sheet name="地震业务经费" sheetId="1" r:id="rId1"/>
    <sheet name="劳务派遣人员费用" sheetId="2" r:id="rId2"/>
    <sheet name="应急防汛及抗旱补助资金" sheetId="3" r:id="rId3"/>
    <sheet name="安全生产及应急管理资金" sheetId="4" r:id="rId4"/>
    <sheet name="森林防火资金" sheetId="5" r:id="rId5"/>
    <sheet name="应急管理经费" sheetId="6" r:id="rId6"/>
  </sheets>
  <definedNames>
    <definedName name="_xlnm._FilterDatabase" localSheetId="0" hidden="1">地震业务经费!$A$15:$F$66</definedName>
    <definedName name="_xlnm.Print_Titles" localSheetId="0">地震业务经费!$14:$14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<sst xmlns="http://schemas.openxmlformats.org/spreadsheetml/2006/main" count="2180" uniqueCount="862">
  <si>
    <t>附件1</t>
  </si>
  <si>
    <t>项目支出绩效目标申报表</t>
  </si>
  <si>
    <t>（2021年度）</t>
  </si>
  <si>
    <t>预算单位：青岛西海岸新区应急管理局</t>
  </si>
  <si>
    <t>填表人：金虹</t>
  </si>
  <si>
    <t>联系方式：86988798</t>
  </si>
  <si>
    <t>项目名称</t>
  </si>
  <si>
    <t>地震业务经费</t>
  </si>
  <si>
    <t>主管部门</t>
  </si>
  <si>
    <t>青岛西海岸新区应急管理局</t>
  </si>
  <si>
    <t>项目实施单位</t>
  </si>
  <si>
    <t>项目属性</t>
  </si>
  <si>
    <t>经常性项目</t>
  </si>
  <si>
    <t>项目实施周期</t>
  </si>
  <si>
    <t>2021.01.01-2021.12.31</t>
  </si>
  <si>
    <t>项目资金</t>
  </si>
  <si>
    <t>项目实施期资金总额</t>
  </si>
  <si>
    <t>以前年度累计执行数</t>
  </si>
  <si>
    <t>本年度预算安排数</t>
  </si>
  <si>
    <t>资金合计（万元）</t>
  </si>
  <si>
    <r>
      <rPr>
        <sz val="11"/>
        <color rgb="FF000000"/>
        <rFont val="宋体"/>
        <charset val="134"/>
        <scheme val="minor"/>
      </rPr>
      <t>其中：本级财政</t>
    </r>
    <r>
      <rPr>
        <sz val="11"/>
        <color theme="0"/>
        <rFont val="宋体"/>
        <charset val="134"/>
        <scheme val="minor"/>
      </rPr>
      <t xml:space="preserve"> XXX</t>
    </r>
  </si>
  <si>
    <r>
      <rPr>
        <sz val="11"/>
        <color theme="1"/>
        <rFont val="宋体"/>
        <charset val="134"/>
        <scheme val="minor"/>
      </rPr>
      <t>上级资金</t>
    </r>
    <r>
      <rPr>
        <sz val="11"/>
        <color theme="0"/>
        <rFont val="宋体"/>
        <charset val="134"/>
        <scheme val="minor"/>
      </rPr>
      <t xml:space="preserve"> XXX</t>
    </r>
  </si>
  <si>
    <r>
      <rPr>
        <sz val="11"/>
        <color theme="1"/>
        <rFont val="宋体"/>
        <charset val="134"/>
        <scheme val="minor"/>
      </rPr>
      <t>其他资金</t>
    </r>
    <r>
      <rPr>
        <sz val="11"/>
        <color theme="0"/>
        <rFont val="宋体"/>
        <charset val="134"/>
        <scheme val="minor"/>
      </rPr>
      <t xml:space="preserve"> XXX</t>
    </r>
  </si>
  <si>
    <t>实施期
总目标
和
年度目标</t>
  </si>
  <si>
    <t>1.维护现有的1套强震监测系统、5套前兆监测系统、1套测震系统、2套监测数据综合显示处理系统，保证各系统正常运行。完善区域地震监测数据分析处理中心（监测预报中心）建设。做好地震综合台站监测数据的传输维护，做好数字地震科普馆内容更新和日常维护工作。
2.维护维修防震减灾科普教育基地、防震减灾科普训练基地和地震科普体验馆的设备，保证正常运行。创建区级地震科普示范学校5所，管理45个宏观观测点。
3.印刷20000份防震减灾宣传品，发放到学校、社区、企业等单位，组织开展防灾减灾宣传周活动。</t>
  </si>
  <si>
    <t>一级
绩效指标</t>
  </si>
  <si>
    <t>二级
绩效指标</t>
  </si>
  <si>
    <t>三级绩效指标
(指标内容)</t>
  </si>
  <si>
    <t>年度指标值
(带计量单位)</t>
  </si>
  <si>
    <t>备注</t>
  </si>
  <si>
    <t>产出指标</t>
  </si>
  <si>
    <t>数量指标</t>
  </si>
  <si>
    <t>维护强震监测系统数量</t>
  </si>
  <si>
    <t>1套</t>
  </si>
  <si>
    <t>地震防御宣教中心监测设备、系统运行维护维修费</t>
  </si>
  <si>
    <t>维护前兆监测系统数量</t>
  </si>
  <si>
    <t>5套</t>
  </si>
  <si>
    <t>维护测震系统数量</t>
  </si>
  <si>
    <t>维护监测数据综合显示处理系统数量</t>
  </si>
  <si>
    <t>2套</t>
  </si>
  <si>
    <t>质量指标</t>
  </si>
  <si>
    <t>各类地震监测系统正常运行率</t>
  </si>
  <si>
    <t>≥90%</t>
  </si>
  <si>
    <t>每季度完成1次地震台站内前端监测设备的巡查维护</t>
  </si>
  <si>
    <t>网站安全运行率</t>
  </si>
  <si>
    <t>时效指标</t>
  </si>
  <si>
    <t>系统维护及时性</t>
  </si>
  <si>
    <t>成本指标</t>
  </si>
  <si>
    <t>地震监测设备、系统运行维护费</t>
  </si>
  <si>
    <t>14.9万元</t>
  </si>
  <si>
    <t>网络、光纤数量</t>
  </si>
  <si>
    <t>11条</t>
  </si>
  <si>
    <t>网络使用费、光纤使用费</t>
  </si>
  <si>
    <t>网络、光纤正常运行率</t>
  </si>
  <si>
    <t>≥95%</t>
  </si>
  <si>
    <t>网络使用费、光纤使用费支付及时性</t>
  </si>
  <si>
    <t>2021年12月31日前</t>
  </si>
  <si>
    <t>10.8万元</t>
  </si>
  <si>
    <t>网页数量</t>
  </si>
  <si>
    <t>1个</t>
  </si>
  <si>
    <t>数字地震科普馆</t>
  </si>
  <si>
    <t>网页正常运行率</t>
  </si>
  <si>
    <t>网站信息更新及时性</t>
  </si>
  <si>
    <t>每周更新地震科普信息。</t>
  </si>
  <si>
    <t>数字地震科普馆费用</t>
  </si>
  <si>
    <t>2万</t>
  </si>
  <si>
    <t>维护维修展馆数量</t>
  </si>
  <si>
    <t>3个</t>
  </si>
  <si>
    <t>科普教育基地运行维护费</t>
  </si>
  <si>
    <t>展馆正常运行率</t>
  </si>
  <si>
    <t>展馆全面检修3-4次，维护维修设备20-50处</t>
  </si>
  <si>
    <t>维护、修理费支付及时性</t>
  </si>
  <si>
    <t>66.49万元</t>
  </si>
  <si>
    <t>创建区级地震科普示范学校数量</t>
  </si>
  <si>
    <t>5所</t>
  </si>
  <si>
    <t>创建地震科普示范学校补助费</t>
  </si>
  <si>
    <t>创建区级地震科普示范学校合格率</t>
  </si>
  <si>
    <t>创建地震科普示范学校补助发放及时率</t>
  </si>
  <si>
    <t>创建地震科普示范学校完成时限</t>
  </si>
  <si>
    <t>1.5万元</t>
  </si>
  <si>
    <t>管理宏观观测点数量</t>
  </si>
  <si>
    <t>45个</t>
  </si>
  <si>
    <t>观测网络运行费</t>
  </si>
  <si>
    <t>观测网络正常运行率</t>
  </si>
  <si>
    <t>观测网络运行费支付及时性</t>
  </si>
  <si>
    <t>25.92万元</t>
  </si>
  <si>
    <t>中小学生防震减灾知识手册</t>
  </si>
  <si>
    <t>5000份</t>
  </si>
  <si>
    <t>应急管理宣传教育培训经费</t>
  </si>
  <si>
    <t>防震保平安知识便笺</t>
  </si>
  <si>
    <t>居民应急避震手册</t>
  </si>
  <si>
    <t>防震减灾知识折页</t>
  </si>
  <si>
    <t>制作宣传展板</t>
  </si>
  <si>
    <t>10块</t>
  </si>
  <si>
    <t>开展广场宣传</t>
  </si>
  <si>
    <t>1-2次</t>
  </si>
  <si>
    <t>宣传普及率</t>
  </si>
  <si>
    <t>效益指标</t>
  </si>
  <si>
    <t>宣传活动完成时限</t>
  </si>
  <si>
    <t>宣传资料印刷费</t>
  </si>
  <si>
    <t>6万元</t>
  </si>
  <si>
    <t>宣传展板设计制作费</t>
  </si>
  <si>
    <t>0.6万元</t>
  </si>
  <si>
    <t>宣传拱门、现场布置、音响等费用</t>
  </si>
  <si>
    <t>社会效益</t>
  </si>
  <si>
    <t>辅助提高地震预报工作效率</t>
  </si>
  <si>
    <t>有效提高</t>
  </si>
  <si>
    <t>每周统计汇总45个宏观观测点信息，随时核实宏观异常，组织1次宏观业务培训会。</t>
  </si>
  <si>
    <t>网络、光纤故障率</t>
  </si>
  <si>
    <t>≤5%</t>
  </si>
  <si>
    <t>提高地震应急避险能力</t>
  </si>
  <si>
    <t>在疫情形势允许的情况下，组织5000-10000人参观展馆。</t>
  </si>
  <si>
    <t>防震减灾宣传覆盖面</t>
  </si>
  <si>
    <t>≥80%</t>
  </si>
  <si>
    <t>可持续影响</t>
  </si>
  <si>
    <t>建立防灾减灾宣传教育长效机制</t>
  </si>
  <si>
    <t>推荐4所以上申报市级以上地震科普示范学校。</t>
  </si>
  <si>
    <t>从区级示范校中优中选优，推荐申请国家、省、市地震科普示范学校。</t>
  </si>
  <si>
    <t>持续宣传途径</t>
  </si>
  <si>
    <t>≥3个</t>
  </si>
  <si>
    <t>满意度指标</t>
  </si>
  <si>
    <t>服务对象</t>
  </si>
  <si>
    <t>使用单位对网络使用的满意度</t>
  </si>
  <si>
    <t>使用单位对第三方系统维护的满意度</t>
  </si>
  <si>
    <t>使用单位对工作人员的满意度</t>
  </si>
  <si>
    <t>预算单位
签字</t>
  </si>
  <si>
    <t>项目负责人：
                       年  月  日</t>
  </si>
  <si>
    <t>财务审核人：
                                  年  月  日</t>
  </si>
  <si>
    <t>主管部门
审核签字</t>
  </si>
  <si>
    <t>业务审核：
                       年  月  日</t>
  </si>
  <si>
    <t>财务审核：
                                  年  月  日</t>
  </si>
  <si>
    <t>财政部门
审核签字</t>
  </si>
  <si>
    <t>归口科室审核人：
                       年  月  日</t>
  </si>
  <si>
    <t>归口科室负责人：
                                  年  月  日</t>
  </si>
  <si>
    <t>填表人：苏传霞</t>
  </si>
  <si>
    <t>联系方式：85166676</t>
  </si>
  <si>
    <t>劳务派遣人员费用</t>
  </si>
  <si>
    <t>加强安全生产监管、森林防火力量，防范和遏制安全生产事故、森林火灾发生，确保形势平稳可控。</t>
  </si>
  <si>
    <t>安全生产协管员数量、森林消防员数量</t>
  </si>
  <si>
    <t>444名</t>
  </si>
  <si>
    <t>安全生产协管员及森林消防队员固定工资</t>
  </si>
  <si>
    <t>协管员、消防员考核合格率</t>
  </si>
  <si>
    <t>安全生产协管员、森林消防队员固定工资发放及时率</t>
  </si>
  <si>
    <t>安全生产协管员、森林消防队员固定工资</t>
  </si>
  <si>
    <t>2317万元</t>
  </si>
  <si>
    <t>安全生产协管员及森林消防队员工龄工资</t>
  </si>
  <si>
    <t>安全生产协管员、森林消防队员工龄工资发放准确率</t>
  </si>
  <si>
    <t>安全生产协管员、森林消防队员工龄工资发放及时率</t>
  </si>
  <si>
    <t>安全生产协管员、森林消防员工龄工资</t>
  </si>
  <si>
    <t>10万元</t>
  </si>
  <si>
    <t>安全生产协管员及森林消防队员2021年社保增加费用</t>
  </si>
  <si>
    <t>安全生产协管员及森林消防队员社保增加准确率</t>
  </si>
  <si>
    <t>安全生产协管员及森林消防队员社保发放及时率</t>
  </si>
  <si>
    <t>安全生产协管员及森林消防队员社保费</t>
  </si>
  <si>
    <t>37万元</t>
  </si>
  <si>
    <t>劳务派遣公司数量</t>
  </si>
  <si>
    <t>1家</t>
  </si>
  <si>
    <t>劳务派遣公司管理费</t>
  </si>
  <si>
    <t>劳务派遣公司招聘人员合格率</t>
  </si>
  <si>
    <t>劳务派遣公司管理费支付及时性</t>
  </si>
  <si>
    <t>16万元</t>
  </si>
  <si>
    <t>全区重特大安全生产事故</t>
  </si>
  <si>
    <t>0起</t>
  </si>
  <si>
    <t>通过巡查，及时发现安全生产、森林火灾隐患，报告相关部门执法，限期整改，减少事故发生，降低财产损失，保障人民生命安全</t>
  </si>
  <si>
    <t>全区重特大森林火灾</t>
  </si>
  <si>
    <t>用人单位对协管员的满意度</t>
  </si>
  <si>
    <t>用人单位对消防员的满意度</t>
  </si>
  <si>
    <t>填表人：刘刚</t>
  </si>
  <si>
    <t>联系方式：86897102</t>
  </si>
  <si>
    <t>应急防汛及抗旱补助资金</t>
  </si>
  <si>
    <t>1.积极做好因灾困难群众救助工作。
2.积极做好因灾房屋受灾修缮工作，保障受灾群众住房安全。
3.受台风等自然灾害天气集结抢险救灾应急队伍误工食宿及机械费，保障救援工作顺利完成。
4.创建3-5个省、市级以上示范社区。
5.做好应急防汛抗旱物资准备，做好因旱需解决抗旱水源问题。
6.摸清全区自然灾害风险隐患底数和自然灾害历史隐患调查，并对全国自然灾害风险开展调查和灾害风险评估等工作。
7.根据实际工作情况适时组织专家对预案进行评审。</t>
  </si>
  <si>
    <t>因灾困难群众救助完成率</t>
  </si>
  <si>
    <t>因灾困难群众救助</t>
  </si>
  <si>
    <t>因灾困难群众救助覆盖准确率</t>
  </si>
  <si>
    <t>因灾困难群众救助及时率</t>
  </si>
  <si>
    <t>因灾困难群众救助费用</t>
  </si>
  <si>
    <t>50万元</t>
  </si>
  <si>
    <t>因灾房屋受灾修缮完成率</t>
  </si>
  <si>
    <t>因灾房屋受灾修缮</t>
  </si>
  <si>
    <t>因灾房屋受灾修缮覆盖准确率</t>
  </si>
  <si>
    <t>因灾房屋受灾修缮及时率</t>
  </si>
  <si>
    <t>因灾房屋受灾修缮费用</t>
  </si>
  <si>
    <t>集结抢险救灾应急队伍数量</t>
  </si>
  <si>
    <t>按需</t>
  </si>
  <si>
    <t>遭受台风等自然灾害天气集结抢险救灾应急队伍误工食宿及机械费</t>
  </si>
  <si>
    <t>租赁机械数量</t>
  </si>
  <si>
    <t>群众救助及时率</t>
  </si>
  <si>
    <t>误工食宿及机械费</t>
  </si>
  <si>
    <t>80万元</t>
  </si>
  <si>
    <t>创建省级示范社区数量</t>
  </si>
  <si>
    <t>≥1个</t>
  </si>
  <si>
    <t>综合防灾减灾示范社区创建经费</t>
  </si>
  <si>
    <t>创建市级示范社区数量</t>
  </si>
  <si>
    <t>≥4个</t>
  </si>
  <si>
    <t>创建省级示范社区达标率</t>
  </si>
  <si>
    <t>创建市级示范社区达标率</t>
  </si>
  <si>
    <t>奖励发放及时率</t>
  </si>
  <si>
    <t>创建省、市级示范社区费用</t>
  </si>
  <si>
    <t>30万元</t>
  </si>
  <si>
    <t>防汛抗旱物资采购数量</t>
  </si>
  <si>
    <t>根据当年的气候、水文等情况而定</t>
  </si>
  <si>
    <t>防汛抗旱减灾抗旱物资水源性项目</t>
  </si>
  <si>
    <t>干旱性地区打井数量</t>
  </si>
  <si>
    <t>防汛抗旱物资采购合规率</t>
  </si>
  <si>
    <t>干旱性地区打井可用率</t>
  </si>
  <si>
    <t>防汛抗旱物资采购及时率</t>
  </si>
  <si>
    <t>干旱性地区打井及时率</t>
  </si>
  <si>
    <t>防汛抗旱物资、水源性项目的费用</t>
  </si>
  <si>
    <t>100万元</t>
  </si>
  <si>
    <t>风险区域规划图</t>
  </si>
  <si>
    <t>1份</t>
  </si>
  <si>
    <t>自然灾害九大工程灾害风险调查</t>
  </si>
  <si>
    <t>建立信息化平台</t>
  </si>
  <si>
    <t>风险调查覆盖率</t>
  </si>
  <si>
    <t>信息化平台正常运行率</t>
  </si>
  <si>
    <t>自然灾害九大工程经费支付及时率</t>
  </si>
  <si>
    <t>自然灾害九大工程经费</t>
  </si>
  <si>
    <t>550万元</t>
  </si>
  <si>
    <t>专家人数</t>
  </si>
  <si>
    <t>≥3人</t>
  </si>
  <si>
    <t>预案评审费</t>
  </si>
  <si>
    <t>评审专家符合度</t>
  </si>
  <si>
    <t>评审项目完成率</t>
  </si>
  <si>
    <t>专家费支付及时性</t>
  </si>
  <si>
    <t>专家评审费用</t>
  </si>
  <si>
    <t>3万</t>
  </si>
  <si>
    <t>经济效益</t>
  </si>
  <si>
    <t>调查成果为自然灾害防治、应急管理等工作提供科学依据，减少灾害损失</t>
  </si>
  <si>
    <t>5年内效果显著</t>
  </si>
  <si>
    <t>降低全区因灾困难群众的经济损失</t>
  </si>
  <si>
    <t>有效降低</t>
  </si>
  <si>
    <t>保障受灾群众住房安全</t>
  </si>
  <si>
    <t>保障救援工作顺利完成</t>
  </si>
  <si>
    <t>100%保障</t>
  </si>
  <si>
    <t>保障居民基本生活用水</t>
  </si>
  <si>
    <t>评审结果应用率</t>
  </si>
  <si>
    <t>建立健全减灾示范长效机制</t>
  </si>
  <si>
    <t>≥3年</t>
  </si>
  <si>
    <t>建立健全现代化防灾减灾长效机制</t>
  </si>
  <si>
    <t>受益对象</t>
  </si>
  <si>
    <t>受灾群众对救助的满意度</t>
  </si>
  <si>
    <t>基础社区群众对示范社区的满意度</t>
  </si>
  <si>
    <t>单位对专家评审的满意度</t>
  </si>
  <si>
    <t>因灾受旱地区的群众对水井的满意度</t>
  </si>
  <si>
    <t>填表人：于永晖</t>
  </si>
  <si>
    <t>联系方式：86891719</t>
  </si>
  <si>
    <t>安全生产及应急管理资金</t>
  </si>
  <si>
    <t>2021.01.01 - 2021.12.31</t>
  </si>
  <si>
    <r>
      <rPr>
        <sz val="11"/>
        <color indexed="8"/>
        <rFont val="宋体"/>
        <charset val="134"/>
      </rPr>
      <t>其中：本级财政</t>
    </r>
    <r>
      <rPr>
        <sz val="11"/>
        <color indexed="9"/>
        <rFont val="宋体"/>
        <charset val="134"/>
      </rPr>
      <t xml:space="preserve"> XXX</t>
    </r>
  </si>
  <si>
    <r>
      <rPr>
        <sz val="11"/>
        <color theme="1"/>
        <rFont val="宋体"/>
        <charset val="134"/>
        <scheme val="minor"/>
      </rPr>
      <t>上级资金</t>
    </r>
    <r>
      <rPr>
        <sz val="11"/>
        <color indexed="9"/>
        <rFont val="宋体"/>
        <charset val="134"/>
      </rPr>
      <t xml:space="preserve"> XXX</t>
    </r>
  </si>
  <si>
    <r>
      <rPr>
        <sz val="11"/>
        <color theme="1"/>
        <rFont val="宋体"/>
        <charset val="134"/>
        <scheme val="minor"/>
      </rPr>
      <t>其他资金</t>
    </r>
    <r>
      <rPr>
        <sz val="11"/>
        <color indexed="9"/>
        <rFont val="宋体"/>
        <charset val="134"/>
      </rPr>
      <t xml:space="preserve"> XXX</t>
    </r>
  </si>
  <si>
    <t>1.以经济手段调动工作经济性，鼓励先进，树立典型，激发干劲，对在改善安全生产条件、防止生产安全事故等方面取得显著成绩的单位和个人，给予奖励。
2.规范基层安全生产管理，强化安全检查工作，保障安全生产正常运行。
3.聘请安全生产各行业领域专家参与安全生产检查、重大危险源、安全事故隐患分级评估、安全生产技术咨询服务、生产安全事故应急救援及调查等各项工作任务，为全区安全生产工作提供智力和技术支持；法律顾问咨询费：通过聘请法律顾问提供法律服务，发挥法律工作者而专业优势，在安全生产工作过程中提供法律意见和建议，有效解决行政诉讼、合同审查等工作；行政处罚决定公告送达等费用：直接送达、受送达人指定代收人接收、挂号邮寄送达、公告送达及行政执法文书可以通过《青岛日报》进行公告送达；安全生产举报核查奖励经费：通过物质奖励，调动公众参与生产安全社会监督的积极性和主动性，及时发现、控制和消除生产安全存在的隐患，严厉打击非法违法行为；危化品建设项目审查及换证专家评审费：依据相关规定，结合工作实际，需要聘请安全生产有关行业领域专家为全区安全生产工作提供智力和技术支持，参与危险化学品建设项目安全审查、危险化学品生产、储存、气体充装等企业现场审查等工作，涉及企业能够按照专家意见整改，通过审查，提升安全生产保障能力，实现安全发展；重点县指导帮扶检查费用：开展专家指导服务，旨在为地方培养一批高素质的安全专业技术专家；打击涉港危险化学品全生产非法行为：委托第三方对罚没的危险化学品的市场价值进行评估，为变价处理提供价值参考依据;安委会督查车辆租赁及运行费：2021年区安委会组织对全区9大功能区、23个镇街及23个重点行业部门，进行不间断安全生产督导巡查，租赁2辆督查用车，确保督查工作顺利进行。
4.专业监管团队长期驻扎区应急管理局办公，提供专业化的技术服务，参与日常的安全相关工作，受应急管理局直接管理调配，共计15人（项目经理1人、危险化学品工作监管团队5人、应急管理团队4人、综合安全监管团队5人）；专家支持团队为非常驻团队，提供区应急管理局及项目组在安全技术服务工作中遇到的各类重点、疑难工作的技术支持与保障，如法律法规的收集与整理、标准规范的解读、安全技术难题的攻坚等（综合性安全监管5人）；危化品和烟花爆竹隐患专项整治费用：深刻汲取事故教训，深入推动有关化工、危险化学品和烟花爆竹企业落实安全生产主体责任，强化重大风险管控，开展全区危险化学品和烟花爆竹安全三年专项整治。
5.进一步完善安责险产品和事故预防，督促企业落实安全生产主体责任，逐步在全市建立起安责险与安全生产工作结合的良性互动机制；灾害民生综合保险：健全完善自然灾害和意外事故救助体系，构建政府救助、保险保障、社会救济、自救互救“四位一体”的全新救灾救助机制，建立以灾害民生综合保险为主、相关民生保险保障为辅的保险体系。
6.实现对全区重点企业的重点风险点和隐患部位有效的监控，及时发现和处置发生的危险状况；做好系统维护工作，保证系统正常运行；加强应急信息播报能力，实现对全区群众进行应急信息播报。
7.提高安全生产新闻宣传的声势与合力，加强“大应急”工作宣传和警示教育；完成企业主要负责人和安全生产管理人员全员培训到位。
8.省应急管理厅下放特种作业人员操作资格证认定到青岛西海岸新区管委会实施，按山东省应急管理厅《&lt;关于切实加强和改进企业安全生产培训及考核工作的意见&gt;实施方案》（鲁应急发﹝2019﹞64号）关于考核经费内容：各级要把高危企业主要负责人、安全管理人员、特种作业人员的考试考核经费，依照有关规定纳入财政保障范围。
9.规范队伍建设，提高队伍形象。</t>
  </si>
  <si>
    <t>省级先进单位</t>
  </si>
  <si>
    <t>安全生产奖励资金</t>
  </si>
  <si>
    <t>市级先进单位</t>
  </si>
  <si>
    <t>7个</t>
  </si>
  <si>
    <t>区级先进单位</t>
  </si>
  <si>
    <t>46个</t>
  </si>
  <si>
    <t>受表彰单位政策符合度</t>
  </si>
  <si>
    <t>奖励资金发放及时率</t>
  </si>
  <si>
    <t>奖牌牌匾及证书工本费</t>
  </si>
  <si>
    <t>2.4万元</t>
  </si>
  <si>
    <t>安全生产考核次数</t>
  </si>
  <si>
    <t>≥1次</t>
  </si>
  <si>
    <t>安全生产保障经费覆盖率</t>
  </si>
  <si>
    <t>23个镇街，9个功能区</t>
  </si>
  <si>
    <t>镇街安全生产保障经费</t>
  </si>
  <si>
    <t>安全生产保障资金发放及时率</t>
  </si>
  <si>
    <t>按照政策规定按时发放</t>
  </si>
  <si>
    <t>安全生产保障资金</t>
  </si>
  <si>
    <t>1413.3万元</t>
  </si>
  <si>
    <t>聘请专家数</t>
  </si>
  <si>
    <t>≥6人</t>
  </si>
  <si>
    <t>每月分3组检查、调查等，每组聘请2名专家</t>
  </si>
  <si>
    <t>特聘专家咨询费、评标专家费等</t>
  </si>
  <si>
    <t>专家资历契合度</t>
  </si>
  <si>
    <t>专家费用支付及时性</t>
  </si>
  <si>
    <t>专家咨询费支出</t>
  </si>
  <si>
    <t>28.8万元</t>
  </si>
  <si>
    <t>按每周1天每月4天计算，每月分3组检查、调查等，每组聘请2名专家，每名专家每天费用800元，共需费用小计：4*12*3*2*1000=288000元。</t>
  </si>
  <si>
    <t>合同审查数</t>
  </si>
  <si>
    <t>≥20份</t>
  </si>
  <si>
    <t>法律顾问咨询费</t>
  </si>
  <si>
    <t>案件代理数</t>
  </si>
  <si>
    <t>≥3件</t>
  </si>
  <si>
    <t>法律咨询事务数</t>
  </si>
  <si>
    <t>≥15件</t>
  </si>
  <si>
    <t>法律咨询意见采纳率</t>
  </si>
  <si>
    <t>5万元</t>
  </si>
  <si>
    <t>律师费用支付及时性</t>
  </si>
  <si>
    <t>行政处罚公告送达数</t>
  </si>
  <si>
    <t>7起</t>
  </si>
  <si>
    <t>行政处罚决定公告送达等费用</t>
  </si>
  <si>
    <t>行政处罚程序执行合规率</t>
  </si>
  <si>
    <t>项目按照管理制度规范执行</t>
  </si>
  <si>
    <t>行政处罚决定公告送达费用支付及时性</t>
  </si>
  <si>
    <t>行政处罚决定公告送达费用</t>
  </si>
  <si>
    <t>2.1万元</t>
  </si>
  <si>
    <t>每年行政处罚公告送达7起计算，参照青岛日报社报价，每起公告费用按照平均3,000元估算，该项计划安排资金60,000元：7×3000=21000元。</t>
  </si>
  <si>
    <t>举报瞒报、谎报事故数</t>
  </si>
  <si>
    <t>1起</t>
  </si>
  <si>
    <t>安全生产举报核查奖励经费</t>
  </si>
  <si>
    <t>举报重大事故隐患或者较重、严重、特别严重非法违法行为数</t>
  </si>
  <si>
    <t>举报一般事故隐患或者轻微、一般非法违法行为</t>
  </si>
  <si>
    <t>16起</t>
  </si>
  <si>
    <t>举报核查奖励政策符合度</t>
  </si>
  <si>
    <t>举报核查奖励及时性</t>
  </si>
  <si>
    <t>安全生产举报核查奖励资金</t>
  </si>
  <si>
    <t>9.94万元</t>
  </si>
  <si>
    <t>参照每月接举报90余起每年1000余起预估，举报奖励金额符合第一款的平均按400元，属实16起；符合第二款的平均按9000元，属实7起；符合第三款的平均按30000元，属实1起计算，共需400*16+9000*7+30000*1=99400元。</t>
  </si>
  <si>
    <t>危险化学品建设项目安全审查次数</t>
  </si>
  <si>
    <t>20次</t>
  </si>
  <si>
    <t>危化品建设项目审查及换证专家评审费</t>
  </si>
  <si>
    <t>化学品生产、储存、气体充装等企业现场审查次数</t>
  </si>
  <si>
    <t>10家次</t>
  </si>
  <si>
    <t>加油站现场审查次数</t>
  </si>
  <si>
    <t>40家次</t>
  </si>
  <si>
    <t>经营许可证</t>
  </si>
  <si>
    <t>750个</t>
  </si>
  <si>
    <t>生产许可证</t>
  </si>
  <si>
    <t>40个</t>
  </si>
  <si>
    <t>易制毒经营备案等其他证书</t>
  </si>
  <si>
    <t>安全审查整改通过率</t>
  </si>
  <si>
    <t>工本费支付及时性</t>
  </si>
  <si>
    <t>专家费用</t>
  </si>
  <si>
    <t>1000元/家次</t>
  </si>
  <si>
    <t>证书工本费</t>
  </si>
  <si>
    <t>12元/套</t>
  </si>
  <si>
    <t>聘请专家人次</t>
  </si>
  <si>
    <t>≥24人次</t>
  </si>
  <si>
    <t>根据国务院安全生产委员会关于危险化学品重点县聘任化工专家工作的指导意见，每个县每年指导服务至少2次，按每次专家6人计算，按1:2的比例，每次需专家12人</t>
  </si>
  <si>
    <t>重点县指导帮扶检查费用</t>
  </si>
  <si>
    <t>指导服务次数</t>
  </si>
  <si>
    <t>≥2次</t>
  </si>
  <si>
    <t>参训率</t>
  </si>
  <si>
    <t>支付专家费及时性</t>
  </si>
  <si>
    <t>聘请专家费用</t>
  </si>
  <si>
    <t>800元/人/天</t>
  </si>
  <si>
    <t>评估查处非法经营案件数</t>
  </si>
  <si>
    <t>25起</t>
  </si>
  <si>
    <t>打击涉港危险化学品全生产非法行为</t>
  </si>
  <si>
    <t>评估合规率</t>
  </si>
  <si>
    <t>委托第三方评估费用</t>
  </si>
  <si>
    <t>2000元/起</t>
  </si>
  <si>
    <t>支付评估专家费用及时性</t>
  </si>
  <si>
    <t>危险化学品道路运输全过程信息化监管平台</t>
  </si>
  <si>
    <t>道路运输全过程信息化质保</t>
  </si>
  <si>
    <t>危险化学品道路运输全过程信息化运行保障率</t>
  </si>
  <si>
    <t>道路运输全过程信息化质保费支付时限</t>
  </si>
  <si>
    <t>道路运输全过程信息化平台质保费用</t>
  </si>
  <si>
    <t>7.85万元</t>
  </si>
  <si>
    <t>督查用车数</t>
  </si>
  <si>
    <t>2辆</t>
  </si>
  <si>
    <t>安委会督查车辆租赁及运行费</t>
  </si>
  <si>
    <t>租车程序合规率</t>
  </si>
  <si>
    <t>督查用车费用支付及时性</t>
  </si>
  <si>
    <t>督查用车租赁及运行费用</t>
  </si>
  <si>
    <t>13.44万元</t>
  </si>
  <si>
    <t>检查生产经营单位数量</t>
  </si>
  <si>
    <t>≥1600家</t>
  </si>
  <si>
    <t>黄岛区安全生产监管及应急处置专家第三方监管服务项目</t>
  </si>
  <si>
    <t>检查生产经营单位家次</t>
  </si>
  <si>
    <t>≥2700家次</t>
  </si>
  <si>
    <t>指导小微企业数量</t>
  </si>
  <si>
    <t>≥500家</t>
  </si>
  <si>
    <t>专家意见采纳率</t>
  </si>
  <si>
    <t>资金支付及时性</t>
  </si>
  <si>
    <t>每季度末根据中标人服务完成情况支付中标金额的25%；最后一个季度，中标人完成项目服务全部内容时，经确认后一个月内付清剩余款项</t>
  </si>
  <si>
    <t>监管及应急处置专家服务费</t>
  </si>
  <si>
    <t>247万元</t>
  </si>
  <si>
    <t>检查重点危化品企业数</t>
  </si>
  <si>
    <t>37家</t>
  </si>
  <si>
    <t>危化品和烟花爆竹隐患专项整治费用</t>
  </si>
  <si>
    <t>年度大排查次数</t>
  </si>
  <si>
    <t>排查安全隐患覆盖率</t>
  </si>
  <si>
    <t>根据企业类型和检查内容，梳理依据的法律法规，制定具体检查方案，覆盖37家所有重点企业的重点区域、重点部位、重点企业、重点装置。</t>
  </si>
  <si>
    <t>检查合同款项支付期限</t>
  </si>
  <si>
    <t>依据合同及时支付</t>
  </si>
  <si>
    <t>危化品和烟花爆竹隐患专项整治资金</t>
  </si>
  <si>
    <t>51.8万元</t>
  </si>
  <si>
    <t>高危行业安责险参保率</t>
  </si>
  <si>
    <t xml:space="preserve"> ≥90%</t>
  </si>
  <si>
    <t>安全生产责任保险</t>
  </si>
  <si>
    <t>安全生产责任保险实际受益人数</t>
  </si>
  <si>
    <t>XX万人</t>
  </si>
  <si>
    <t>赔付标准执行准确率</t>
  </si>
  <si>
    <t>根据合同规定保险保障方案赔付标准执行。</t>
  </si>
  <si>
    <t>保险责任认定的准确率</t>
  </si>
  <si>
    <t>按照协议的保险范围，认定保险责任。</t>
  </si>
  <si>
    <t>保险赔付及时性</t>
  </si>
  <si>
    <t>根据合同及时支付</t>
  </si>
  <si>
    <t>符合保险合同规定</t>
  </si>
  <si>
    <t>安责险项目资金</t>
  </si>
  <si>
    <t>69.98万元</t>
  </si>
  <si>
    <t>灾害民生综合保险投保覆盖率</t>
  </si>
  <si>
    <t>青岛市黄岛区所辖行政区域所有人口</t>
  </si>
  <si>
    <t>灾害民生综合保险</t>
  </si>
  <si>
    <t>保险责任范围合理性</t>
  </si>
  <si>
    <t>投保工作完成时限</t>
  </si>
  <si>
    <t>2021年7月31日前</t>
  </si>
  <si>
    <t>灾害民生综合保险资金</t>
  </si>
  <si>
    <t>439.2万元</t>
  </si>
  <si>
    <t>移动数据专线业务</t>
  </si>
  <si>
    <t>10个信号点</t>
  </si>
  <si>
    <t>信息化建设资金</t>
  </si>
  <si>
    <t>租赁光纤项目数</t>
  </si>
  <si>
    <t>6个项目</t>
  </si>
  <si>
    <t>联通石化区、防汛抗旱系统、应急部视频会议裸纤、董家口危险化学品企业及辛安街道、道路运输全过程信息化系统项目、森林防火及防汛视频通信线路</t>
  </si>
  <si>
    <t>VPN专线</t>
  </si>
  <si>
    <t>2条</t>
  </si>
  <si>
    <t>维护系统数</t>
  </si>
  <si>
    <t>9套</t>
  </si>
  <si>
    <t>防汛抗旱视频会议系统、市应急管理局视频会议系统、计算机网络安全系统、大屏幕显示系统、森林防护视频监控系统、执法监察系统、互联网+安全生产信息化综合监管平台系统、危险化学品无储存监管系统、重点危化品企业中控室双向语音对讲系统</t>
  </si>
  <si>
    <t>机房改造</t>
  </si>
  <si>
    <t>原石化区信息监控中心机房</t>
  </si>
  <si>
    <t>短息发送条数</t>
  </si>
  <si>
    <t>≥400万条短信发送量</t>
  </si>
  <si>
    <t>无人机每年巡航天数</t>
  </si>
  <si>
    <t>12天</t>
  </si>
  <si>
    <t>系统正常运行率</t>
  </si>
  <si>
    <t>系统验收合格率</t>
  </si>
  <si>
    <t>光纤租赁费用约定支付期限</t>
  </si>
  <si>
    <t>按月付费（每月月初支付上月费用）</t>
  </si>
  <si>
    <t>重点区域安全生产地图项目质保金约定支付期限</t>
  </si>
  <si>
    <t>光纤租赁项目资金</t>
  </si>
  <si>
    <t>89.78万元</t>
  </si>
  <si>
    <t>系统维护项目资金</t>
  </si>
  <si>
    <t>48.73万元</t>
  </si>
  <si>
    <t>应急短信发送费用</t>
  </si>
  <si>
    <t>20万元</t>
  </si>
  <si>
    <t>通讯服务费</t>
  </si>
  <si>
    <t>40.33万元</t>
  </si>
  <si>
    <t>无人机租赁项目资金</t>
  </si>
  <si>
    <t>18万元</t>
  </si>
  <si>
    <t>制作警示教育光盘期数</t>
  </si>
  <si>
    <t>2期</t>
  </si>
  <si>
    <t>宣传教育培训经费</t>
  </si>
  <si>
    <t>制作全民安全宣传材料</t>
  </si>
  <si>
    <t>2次</t>
  </si>
  <si>
    <t>印刷《烟花爆竹、燃气使用安全管理通告》《市民应急知识手册》等科普知识、管理通知数量</t>
  </si>
  <si>
    <t>10000份</t>
  </si>
  <si>
    <t>印刷《安全生产和职业卫生领域法律法规汇编》等数量</t>
  </si>
  <si>
    <t>5000册</t>
  </si>
  <si>
    <t>危险化学品（生产、储存、经营）企业（含加油站）、非煤矿山、烟花爆竹、涉氨企业、涉爆企业、一般行业企业等领域行业节后复工培训期数</t>
  </si>
  <si>
    <t>10期</t>
  </si>
  <si>
    <t>根据疫情具体情况而定</t>
  </si>
  <si>
    <t>应急安全体验实训中心培训人数</t>
  </si>
  <si>
    <t>高危行业领域3000人</t>
  </si>
  <si>
    <t>安全生产培训合格率</t>
  </si>
  <si>
    <t>完全生产培训完成时限</t>
  </si>
  <si>
    <t>与黄岛区电台广播广告FM926专题栏目费</t>
  </si>
  <si>
    <t>5万</t>
  </si>
  <si>
    <t>2020年11月16日—2021年11月15日</t>
  </si>
  <si>
    <t>与西海岸新区广播电视台战略合作</t>
  </si>
  <si>
    <t>10万</t>
  </si>
  <si>
    <t>2020年6月1日始至2021年5月31日止</t>
  </si>
  <si>
    <t>与青岛新闻网开展战略合作</t>
  </si>
  <si>
    <t>2020年12月11日至2021年12月10日</t>
  </si>
  <si>
    <t>安全生产月广告牌</t>
  </si>
  <si>
    <t>安全生产月宣传横幅</t>
  </si>
  <si>
    <t>1万</t>
  </si>
  <si>
    <t>安全生产月宣传栏</t>
  </si>
  <si>
    <t>安全生产月舞台搭建费</t>
  </si>
  <si>
    <t>安全生产月音响租赁</t>
  </si>
  <si>
    <t>制作《安全生产隐患暗访纪实视频》4期</t>
  </si>
  <si>
    <t>8万</t>
  </si>
  <si>
    <t>制作警示教育光盘2期</t>
  </si>
  <si>
    <t>印刷《烟花爆竹、燃气使用安全管理通告》《市民应急知识手册》等科普知识、管理通知10000份</t>
  </si>
  <si>
    <t>印刷《安全生产和职业卫生领域法律法规汇编》等5000册</t>
  </si>
  <si>
    <t>10期针对危险化学品（生产、储存、经营）企业（含加油站）、非煤矿山、烟花爆竹、涉氨企业、涉爆企业、一般行业企业等领域行业节后复工培训场地费</t>
  </si>
  <si>
    <t>专家讲课费</t>
  </si>
  <si>
    <t>材料费</t>
  </si>
  <si>
    <t>安全生产协管员培训班培训费</t>
  </si>
  <si>
    <t>9.3万</t>
  </si>
  <si>
    <t>应急安全体验实训中心培训费</t>
  </si>
  <si>
    <t>48万</t>
  </si>
  <si>
    <t>2021年1月1日至2021年12月31日</t>
  </si>
  <si>
    <t>参加特种作业理论考试人数</t>
  </si>
  <si>
    <t>2.4万人</t>
  </si>
  <si>
    <t>安全生产三项岗位人员资格认定费</t>
  </si>
  <si>
    <t>参加特种作业实操考试人数</t>
  </si>
  <si>
    <t>1.8万人</t>
  </si>
  <si>
    <t>专用色带数量</t>
  </si>
  <si>
    <t>300个</t>
  </si>
  <si>
    <t>清洁卡数量</t>
  </si>
  <si>
    <t>特种作业参考人员合格率</t>
  </si>
  <si>
    <t>≥60%</t>
  </si>
  <si>
    <t>考试机构考试合规率</t>
  </si>
  <si>
    <t>参考人数约定符合度</t>
  </si>
  <si>
    <t>特种作业参考人员资格符合度</t>
  </si>
  <si>
    <t>专用色带及清洁卡正常使用率</t>
  </si>
  <si>
    <t>考试完成时限</t>
  </si>
  <si>
    <t>2021年10月31日前</t>
  </si>
  <si>
    <t>考试费用约定支付期限</t>
  </si>
  <si>
    <t>2021年12月15日前</t>
  </si>
  <si>
    <t>专用色带及清洁卡费用支付时限</t>
  </si>
  <si>
    <t>考点监控录像设备及网络租赁费用支付时限</t>
  </si>
  <si>
    <t>特种作业人员理论考试费</t>
  </si>
  <si>
    <t>72万元</t>
  </si>
  <si>
    <t>2.4万人参加特种作业理论考试,每人考试费30元</t>
  </si>
  <si>
    <t>特种作业人员实操考试费</t>
  </si>
  <si>
    <t>180万元</t>
  </si>
  <si>
    <t>1.8万人参加特种作业实操考试,每人考试费100元</t>
  </si>
  <si>
    <t>考试审批制证设备维护耗材费用-专用色带及清洁卡</t>
  </si>
  <si>
    <t>12.3万</t>
  </si>
  <si>
    <t>以 Evolis pebble4打印机为例，彩色色带理论每卷400元，可打印证件100张，按照每年24000份新卡1000张丢失补证记错征率年打30000张卡片计算，此项小计30000*（400÷100）=120000元；彩色色带清洁卡单价10元，每次更换色带清洁1次，此项小计30000*（10÷100）=3000元。</t>
  </si>
  <si>
    <t>购买考点监控录像设备</t>
  </si>
  <si>
    <t>3.14万</t>
  </si>
  <si>
    <t>合同金额5%作为余款，待质保期满后一次性无息付清</t>
  </si>
  <si>
    <t>新增人员被装数</t>
  </si>
  <si>
    <t>15套</t>
  </si>
  <si>
    <t>执法监察被装费</t>
  </si>
  <si>
    <t>新增被装达标率</t>
  </si>
  <si>
    <t>执法检查被装购置完成及时性</t>
  </si>
  <si>
    <t>2021.12.31前</t>
  </si>
  <si>
    <t>三笔质保金</t>
  </si>
  <si>
    <t>84.32万元</t>
  </si>
  <si>
    <t>新增人员被装费</t>
  </si>
  <si>
    <t>15*4000=6万元</t>
  </si>
  <si>
    <t>危化品生产等企业换证</t>
  </si>
  <si>
    <t>无缴费负担</t>
  </si>
  <si>
    <t>调动安全生产工作的积极性</t>
  </si>
  <si>
    <t>重大安全生产事故</t>
  </si>
  <si>
    <t>一般安全生产事故发生率</t>
  </si>
  <si>
    <t>安全生产事故起数与上年相比降低</t>
  </si>
  <si>
    <t>基层安全生产管理能力</t>
  </si>
  <si>
    <t>根据制度健全、专家配备数、专业证书数、镇街行政编制数赋分</t>
  </si>
  <si>
    <t>安全生产工作科学化水平</t>
  </si>
  <si>
    <t>专家提供专业化技术服务，解决安全生产技术服务工作中的各类重点、疑难工作。</t>
  </si>
  <si>
    <t>对违法事实的认定及执法案件办理水平</t>
  </si>
  <si>
    <t>有效提升</t>
  </si>
  <si>
    <t>群众安全生产监督意识</t>
  </si>
  <si>
    <t>有效增强</t>
  </si>
  <si>
    <t>地方危险化学品安全监管健全性</t>
  </si>
  <si>
    <t>罚没危险化学品变价处理</t>
  </si>
  <si>
    <t>提供价值参考依据</t>
  </si>
  <si>
    <t>道路运输安全事故发生率</t>
  </si>
  <si>
    <t>与上一年度相比下降</t>
  </si>
  <si>
    <t>为督查工作提供车辆保障</t>
  </si>
  <si>
    <t>危化品和烟花爆竹隐患管控</t>
  </si>
  <si>
    <t>较上年减少或为0</t>
  </si>
  <si>
    <t>高危行业安责险推行率</t>
  </si>
  <si>
    <t>对全区重点企业的重点风险点和隐患部位监控</t>
  </si>
  <si>
    <t>实现对重点危化品企业、加油站、及职能划转后新接入的森林防火，防汛视频信号的监控</t>
  </si>
  <si>
    <t>应急信息播报能力</t>
  </si>
  <si>
    <t>实现对全区群众进行应急信息播报，实现三网全发（移动、联通、电信）</t>
  </si>
  <si>
    <t>群众、企业警示教育宣传覆盖面</t>
  </si>
  <si>
    <t>特种作业人员取证上岗覆盖面</t>
  </si>
  <si>
    <t>特种作业人员作业安全生产事故发生数</t>
  </si>
  <si>
    <t>城市管理执法队伍规范化建设</t>
  </si>
  <si>
    <t>显著提升</t>
  </si>
  <si>
    <t>通过统一着装，提升队伍社会形象。</t>
  </si>
  <si>
    <t>安全生产信息管控能力</t>
  </si>
  <si>
    <t>打击安全生产领域非法违法行为持续性</t>
  </si>
  <si>
    <t>≥1年</t>
  </si>
  <si>
    <t>建立健全安全生产长效机制</t>
  </si>
  <si>
    <t>法律咨询技术支持长效机制</t>
  </si>
  <si>
    <t>行政处罚流程规范化建设</t>
  </si>
  <si>
    <t>涉港非法危险化学品执法工作标准化、规范化</t>
  </si>
  <si>
    <t>构建全过程信息化监管体系，建立多部门信息共享长效机制</t>
  </si>
  <si>
    <t>从危险化学品道路运输源头防范抓起，利用信息化技术，对各个环节进行系统治理，构建全过程信息化监管体系，建立多部门信息共享机制，实现安全风险的监测预警、综合研判和全过程管控。</t>
  </si>
  <si>
    <t>建立起安责险与安全生产工作结合的良性互动机制</t>
  </si>
  <si>
    <t>建立以灾害民生综合保险为主、相关民生保险保障为辅的保险体系</t>
  </si>
  <si>
    <t>安全生产宣传警示长效机制</t>
  </si>
  <si>
    <t>≥2年</t>
  </si>
  <si>
    <t>建立健全特种作业人员取证上岗长效监控机制</t>
  </si>
  <si>
    <t>安全生产奖励对象对安全生产奖励机制的满意度</t>
  </si>
  <si>
    <t>镇街对镇街安全生产保障经费项目的满意度</t>
  </si>
  <si>
    <t>服务部门对专家、法律顾问满意度</t>
  </si>
  <si>
    <t>受益企业对危化品建设项目审查及换证项目的满意度</t>
  </si>
  <si>
    <t>培训人员对指导帮扶内容针对性满意度</t>
  </si>
  <si>
    <t>罚没危化品变价评估成果用户满意度</t>
  </si>
  <si>
    <t>道路运输全过程信息化平台用户满意度</t>
  </si>
  <si>
    <t>用车人员满意度</t>
  </si>
  <si>
    <t>对监管专家工作效果的满意度</t>
  </si>
  <si>
    <t>安全责任保险参保人满意度</t>
  </si>
  <si>
    <t>灾害民生综合保险参保对象满意度</t>
  </si>
  <si>
    <t>租赁光纤用户满意度</t>
  </si>
  <si>
    <t>应急短信接收用户满意度</t>
  </si>
  <si>
    <t>培训人员对安全警示培训的满意度</t>
  </si>
  <si>
    <t>参考人员对考试机构的满意度</t>
  </si>
  <si>
    <t>分配被装人员满意度</t>
  </si>
  <si>
    <t>填表人：臧雪超</t>
  </si>
  <si>
    <t>联系方式：86881337</t>
  </si>
  <si>
    <t>森林防火资金</t>
  </si>
  <si>
    <r>
      <rPr>
        <sz val="10"/>
        <rFont val="宋体"/>
        <charset val="134"/>
        <scheme val="minor"/>
      </rPr>
      <t>提供森林消防队员良好的生活及住宿条件，提高队员身体素质、防扑火能力和福利待遇，配备制装装备，调动工作积极性，以提高森林火灾防扑救率，</t>
    </r>
    <r>
      <rPr>
        <sz val="10"/>
        <color rgb="FF000000"/>
        <rFont val="宋体"/>
        <charset val="134"/>
        <scheme val="minor"/>
      </rPr>
      <t>保障队员的生命安全和人民的财产安全。购置储备森林消防设备，保障通讯设备和物资的正常运行使用，提高森林火灾的防扑救能力，确保“打早、打小、打了”。按时缴纳中继台运行电费、对讲机频道使用费保障通讯畅通。森林防火系统总体规划能够掌控森林火险分区结构组成条件，以确保火灾隐患有效制止。彻底清理林下可燃物，采取打洒有机灭草剂、割除等多种有效方式，对林区道路两侧、林缘地带、坟场四周杂草进行清除，达到防燃阻隔的目的，从根源上控制和减少林下可燃物载体，有效防范森林火灾发生。灵山岛地理位置特殊、森林防火任务重，灵山岛驻岛部队军事化管理，常年战备，发生火情能在第一时间到达起火地点，保障灵山岛森林资源及人民财产安全。严把森林消防物资采购关和验收关，防止资产流失。积极有效开展森林消防队员集训及森林防火演练，全面提高队员素质，提高防扑火能力。全面、全方位开展森林防火，提高全民防火意识，降低火灾发生率。</t>
    </r>
  </si>
  <si>
    <t>森林消防员数量</t>
  </si>
  <si>
    <t>101人</t>
  </si>
  <si>
    <t>区直森林消防大队队员101人、分设4个营区。其中，东区专业队营区23人，西区专业队营区54人，铁山专业队营区13人，古镇口专业队营区11人。</t>
  </si>
  <si>
    <t>消防员补助资金</t>
  </si>
  <si>
    <t>森林消防员扑火能力达标率</t>
  </si>
  <si>
    <t>森林消防员补贴标准执行准确率</t>
  </si>
  <si>
    <t>森林消防员制服及装备配备完成率</t>
  </si>
  <si>
    <t>森林消防员补助资金发放及时率</t>
  </si>
  <si>
    <t>森林消防员补助资金</t>
  </si>
  <si>
    <t>269.63万元</t>
  </si>
  <si>
    <r>
      <rPr>
        <sz val="10"/>
        <color rgb="FF000000"/>
        <rFont val="宋体"/>
        <charset val="134"/>
        <scheme val="minor"/>
      </rPr>
      <t>森林消防员体检费5.75万元；森林消防员交通补助12.7万元；消防员取暖费24.15万元；消防员意外伤害保险11.5万元；消防员出警补贴57.5万元</t>
    </r>
    <r>
      <rPr>
        <sz val="10"/>
        <rFont val="宋体"/>
        <charset val="134"/>
        <scheme val="minor"/>
      </rPr>
      <t>；消防专业队营房网络运行费1.43万元；</t>
    </r>
    <r>
      <rPr>
        <sz val="10"/>
        <color rgb="FF000000"/>
        <rFont val="宋体"/>
        <charset val="134"/>
        <scheme val="minor"/>
      </rPr>
      <t>生活补助126.86万元；制装及装备配备29.74万元。</t>
    </r>
  </si>
  <si>
    <t>中继台数量</t>
  </si>
  <si>
    <t>7部</t>
  </si>
  <si>
    <t>设备租赁购置补助</t>
  </si>
  <si>
    <t>对讲机数量</t>
  </si>
  <si>
    <t>150部</t>
  </si>
  <si>
    <t>灭火机数量</t>
  </si>
  <si>
    <t>50台</t>
  </si>
  <si>
    <t>灭火水泵数量</t>
  </si>
  <si>
    <t>12台</t>
  </si>
  <si>
    <t>火场清理看护完成率</t>
  </si>
  <si>
    <t>灭火机具正常运行率</t>
  </si>
  <si>
    <t>中继台、对讲机正常运行率</t>
  </si>
  <si>
    <t>防火其他性支出及时性</t>
  </si>
  <si>
    <t>扑火费用支出及时性</t>
  </si>
  <si>
    <t>7部中继台电费</t>
  </si>
  <si>
    <t>1.7万元</t>
  </si>
  <si>
    <t>频道使用费</t>
  </si>
  <si>
    <t>2万元</t>
  </si>
  <si>
    <t>森林防火设备租赁费</t>
  </si>
  <si>
    <t>维修保养费</t>
  </si>
  <si>
    <t>7.8万元</t>
  </si>
  <si>
    <t>对讲机中继台灭火机等维修保养费</t>
  </si>
  <si>
    <t>通讯基站线路租赁费、维护费</t>
  </si>
  <si>
    <t>森林防火设备租赁、购置</t>
  </si>
  <si>
    <t>一批</t>
  </si>
  <si>
    <t>风力灭火机2000台、油锯400把、二号工具4000套、个人防护装备2600套、头灯3000个、移动照明4组</t>
  </si>
  <si>
    <t>防火经费</t>
  </si>
  <si>
    <t>森林防火系统总体规划面积</t>
  </si>
  <si>
    <t>64188.4公顷</t>
  </si>
  <si>
    <t>全域林地面积64188.4公顷，其中山林面积48872.7公顷。</t>
  </si>
  <si>
    <t>林下可燃物清理亩数</t>
  </si>
  <si>
    <t>100000亩</t>
  </si>
  <si>
    <t>灵山岛驻岛部队补助数量</t>
  </si>
  <si>
    <t>1部</t>
  </si>
  <si>
    <t>设备中标供应商</t>
  </si>
  <si>
    <t>森林防火系统总体规划编制质量达标率</t>
  </si>
  <si>
    <t>符合国家、省市、新区相关行业规划和法律法规要求</t>
  </si>
  <si>
    <t>林下可燃物清理验收合格率</t>
  </si>
  <si>
    <t>灵山岛驻岛部队补助政策符合度</t>
  </si>
  <si>
    <t>采购物资的验收合格率</t>
  </si>
  <si>
    <t>政府采购合规率</t>
  </si>
  <si>
    <t>采购物资的适用性</t>
  </si>
  <si>
    <t>通讯基站的正常运行率</t>
  </si>
  <si>
    <t>对讲机的正常通讯畅通</t>
  </si>
  <si>
    <t>对讲机通讯畅通率</t>
  </si>
  <si>
    <t>森林消防设备的维修维护率</t>
  </si>
  <si>
    <t>森林防火器材的正常运行使用率</t>
  </si>
  <si>
    <t>森林防火系统总体规划利用率</t>
  </si>
  <si>
    <t>森林防火系统总体规划</t>
  </si>
  <si>
    <t>2021年</t>
  </si>
  <si>
    <t>林下可燃物清理时限</t>
  </si>
  <si>
    <t>灵山岛防火补助经费发放及时性</t>
  </si>
  <si>
    <t>以前年度项目质保金支付时限</t>
  </si>
  <si>
    <t>2021年7月1日前</t>
  </si>
  <si>
    <t>森林防火设备租赁购置及时率</t>
  </si>
  <si>
    <t>看护、清理火场人员食品费</t>
  </si>
  <si>
    <t>燃料补充费</t>
  </si>
  <si>
    <t>森林防火系统总体规划费用</t>
  </si>
  <si>
    <t>109万元</t>
  </si>
  <si>
    <t>合同额199万元，2021年支付54.77%</t>
  </si>
  <si>
    <t>林下可燃物清理成本</t>
  </si>
  <si>
    <t>2000万元</t>
  </si>
  <si>
    <r>
      <rPr>
        <sz val="10"/>
        <color rgb="FF000000"/>
        <rFont val="宋体"/>
        <charset val="134"/>
        <scheme val="minor"/>
      </rPr>
      <t>200元/亩</t>
    </r>
    <r>
      <rPr>
        <sz val="10"/>
        <color rgb="FF000000"/>
        <rFont val="Arial"/>
        <charset val="134"/>
      </rPr>
      <t>×</t>
    </r>
    <r>
      <rPr>
        <sz val="10"/>
        <color rgb="FF000000"/>
        <rFont val="宋体"/>
        <charset val="134"/>
        <scheme val="minor"/>
      </rPr>
      <t>100000亩=2000万元</t>
    </r>
  </si>
  <si>
    <t>灵山岛防火补助经费</t>
  </si>
  <si>
    <t>1.6万元</t>
  </si>
  <si>
    <t>设备购置费</t>
  </si>
  <si>
    <t>70万元</t>
  </si>
  <si>
    <t>以前年度项目质保金</t>
  </si>
  <si>
    <t>2.3795万元</t>
  </si>
  <si>
    <t>2020年6月30日竞争性磋商项目-森林消防器材购置，中标价47.95万元，2020年支付45.5525万元，扣质保金5%，质保期1年，一年期满后无质量问题支付尾款。</t>
  </si>
  <si>
    <t>培训及宣传</t>
  </si>
  <si>
    <t>责任街镇数量</t>
  </si>
  <si>
    <t>23个街镇</t>
  </si>
  <si>
    <t>春节、元宵节、清明节、五一节、冬至节5个重要节日发送短信数量</t>
  </si>
  <si>
    <t>200万条</t>
  </si>
  <si>
    <t>宣传彩页数量</t>
  </si>
  <si>
    <t>100万张</t>
  </si>
  <si>
    <t>防火通告</t>
  </si>
  <si>
    <t>6万张</t>
  </si>
  <si>
    <t>应急宣传手册</t>
  </si>
  <si>
    <t>1万册</t>
  </si>
  <si>
    <t>森林防火宣传牌</t>
  </si>
  <si>
    <t>600个</t>
  </si>
  <si>
    <t>区直森林消防大队队员体能达标率</t>
  </si>
  <si>
    <t>各镇街森林消防专业队培训演练达标率</t>
  </si>
  <si>
    <t>宣传认知度</t>
  </si>
  <si>
    <t>宣传铺设范围</t>
  </si>
  <si>
    <t>森林防火集训完成及时性</t>
  </si>
  <si>
    <t>防火宣传及时性</t>
  </si>
  <si>
    <t>集中培训经费及防火演练经费</t>
  </si>
  <si>
    <t>12.92万元</t>
  </si>
  <si>
    <t>日常训练经费</t>
  </si>
  <si>
    <t>4万元</t>
  </si>
  <si>
    <t>外地实战训练经费</t>
  </si>
  <si>
    <t>16.55万元</t>
  </si>
  <si>
    <t>各街镇森林消防专业队培训</t>
  </si>
  <si>
    <t>16.53万元</t>
  </si>
  <si>
    <t>手机短信费</t>
  </si>
  <si>
    <t>电视台宣传及《西海岸周刊》防火宣传费</t>
  </si>
  <si>
    <t>11万元</t>
  </si>
  <si>
    <t>宣传彩页费</t>
  </si>
  <si>
    <t>防火通告费</t>
  </si>
  <si>
    <t>3万元</t>
  </si>
  <si>
    <t>电视警示片制作费</t>
  </si>
  <si>
    <t>15万元</t>
  </si>
  <si>
    <t>应急宣传手册费</t>
  </si>
  <si>
    <t>1万元</t>
  </si>
  <si>
    <t>森林防火宣传牌费</t>
  </si>
  <si>
    <t>其他性宣传费</t>
  </si>
  <si>
    <t>全区23个街镇山林火灾扑救率</t>
  </si>
  <si>
    <t>实现文明祭祀</t>
  </si>
  <si>
    <t>收缴火种，实现文明祭祀</t>
  </si>
  <si>
    <t>提高防扑火效率</t>
  </si>
  <si>
    <t>掌握全区重大森林火险区域</t>
  </si>
  <si>
    <t>林下可燃物清理的防燃阻隔成效</t>
  </si>
  <si>
    <t>逐年提高</t>
  </si>
  <si>
    <t>重大森林火险次数</t>
  </si>
  <si>
    <t>全民森林防火意识提高率</t>
  </si>
  <si>
    <t>90%以上</t>
  </si>
  <si>
    <t>森林火灾受害率</t>
  </si>
  <si>
    <t>≤0.5‰</t>
  </si>
  <si>
    <t>生态效益</t>
  </si>
  <si>
    <t>全区山林面积保护率</t>
  </si>
  <si>
    <t>建立森林防火长效机制</t>
  </si>
  <si>
    <t>通过队员各种巡查、防控、宣传，森林火灾逐年减少，巡查重点火险区域覆盖率</t>
  </si>
  <si>
    <t>建立保障森林消防员福利待遇长效机制</t>
  </si>
  <si>
    <t>提高队员福利待遇，保证队员流动性。</t>
  </si>
  <si>
    <t>森林消防员对补贴发放的满意度</t>
  </si>
  <si>
    <t>使用单位对总体规划有效性满意度</t>
  </si>
  <si>
    <t>全区防火责任街道办事处23个队员对培训训满意度</t>
  </si>
  <si>
    <t>社会公众</t>
  </si>
  <si>
    <t>全区人民对森林防火工作满意度</t>
  </si>
  <si>
    <t>填表人：陈婷</t>
  </si>
  <si>
    <t>联系方式：68974802</t>
  </si>
  <si>
    <t>应急管理经费</t>
  </si>
  <si>
    <t>1.组织一次“应急安全文化宣传周”线上短信科普宣传活动，为全区约170万人口普发应急立法、日常安全风险、常用卫生急救知识和技能等科普宣传短信。
2.为全区约170万人口普发旅游安全、食品安全、冰雪天气、森林火灾、防溺水、防一氧化碳中毒、燃气安全使用等知识技能的科普宣传短信，提高居民自救互救的意识和能力。
3.切实加强对现场指挥官的培养、鼓励和扶持，以适应新形势下的突发事件处置需要，不断提高现场指挥官的指挥能力和水平。
4.开展体验馆学习培训、移动应急体验、应急儿童剧学应急、中小学生应急安全文化节等活动，通过生动活泼、寓教于乐的方式提升少儿应急意识和能力。
5.年度内开展1次综合防灾减灾信息员培训。
6.为做好应急预案修编演练工作，开展“实战演练+桌面推演”。
7.规范应急预案的管理,完善应急预案体系，增强应急预案的科学性、针对性、实效性，保持与《西海岸新区突发事件总体预案》的衔接一致。
8.保证应急物资及时调配，确保应急救援装备完整有效，为突发事件和事故抢险提供应急保障。
9.引导志愿者队伍参与应急救援与服务。
10.拟邀请专家对各专项应急预案编修、演练进行评审、指导。
11.对全区开展防汛防台风应急演练，对所属镇街采取“四不两直”方式进行防汛演练，提高应急处置能力。
12.通过开展应急演练，查找应急预案中存在的问题，进而完善应急预案；检查应对突发事件所需应急队伍、物资、装备、技术等方面的准备情况，发现不足及时予以调整补充，做好应急准备工作。
13.组织开展1次区级地震应急预案演练，指导部门、基层开展相应应急演练；做好局属地震应急设备的维修维护，确保装备处于良好状态。维护区级地震应急避难场所设备设施，完善功能。协调志愿者队伍参与演练活动，调动社会力量参与救援的积极性。
14.根据生产安全事故应急工作的实际需要，建立应急救援队伍，保证在发生生产全事故时，专业救援队伍进行救援能及时有效的参与救援。</t>
  </si>
  <si>
    <t>发送急救知识和技能等科普宣传短信</t>
  </si>
  <si>
    <t>170万条</t>
  </si>
  <si>
    <t>“5.12”“11.1”“11.9”例行宣教活动</t>
  </si>
  <si>
    <t>短信发送成功率</t>
  </si>
  <si>
    <t>短信发送完成时间</t>
  </si>
  <si>
    <t>短信发送费用</t>
  </si>
  <si>
    <t>8.5万元</t>
  </si>
  <si>
    <t>0.05元/条*170万人=8.5万</t>
  </si>
  <si>
    <t>科普宣传短信数量</t>
  </si>
  <si>
    <t>510万条</t>
  </si>
  <si>
    <t>旅游安全、食品安全、森林火灾、防溺水、防一氧化碳中毒、燃气安全使用等科普宣传短信</t>
  </si>
  <si>
    <t>突发性灾害天气及季节多发性突发事件预防应对宣传费用</t>
  </si>
  <si>
    <t>25.5万元</t>
  </si>
  <si>
    <t>0.05元/条*170万人*3次=25.5万</t>
  </si>
  <si>
    <t>举办突发事件现场指挥官专题培训班</t>
  </si>
  <si>
    <t>1次</t>
  </si>
  <si>
    <t>参加人数</t>
  </si>
  <si>
    <t>≥52人</t>
  </si>
  <si>
    <t>培训天数</t>
  </si>
  <si>
    <t>7天</t>
  </si>
  <si>
    <t>参加培训学员结业率</t>
  </si>
  <si>
    <t>培训班完成时间</t>
  </si>
  <si>
    <t>举办突发事件现场指挥官专题培训班总费用</t>
  </si>
  <si>
    <t>25万元</t>
  </si>
  <si>
    <t>组织应急题材剧展播</t>
  </si>
  <si>
    <t>4场</t>
  </si>
  <si>
    <t>应急题材剧集展播</t>
  </si>
  <si>
    <t>观看舞台剧学生</t>
  </si>
  <si>
    <t>≥1600人</t>
  </si>
  <si>
    <t>每位学生收费</t>
  </si>
  <si>
    <t>60元</t>
  </si>
  <si>
    <t>提升少儿应急意识和能力</t>
  </si>
  <si>
    <t>舞台剧展播时间</t>
  </si>
  <si>
    <t>应急题材剧展播总费用</t>
  </si>
  <si>
    <t>综合防灾减灾信息员培训次数</t>
  </si>
  <si>
    <t>综合防灾减灾培训</t>
  </si>
  <si>
    <t>综合防灾减灾信息员培训合格率</t>
  </si>
  <si>
    <t>综合防灾减灾信息员培训完成时限</t>
  </si>
  <si>
    <t>综合防灾减灾安全培训经费</t>
  </si>
  <si>
    <t>24万元</t>
  </si>
  <si>
    <t>应急救援预案修编数</t>
  </si>
  <si>
    <t>区应急管理局风险评估报告</t>
  </si>
  <si>
    <t>应急救援预案采纳率</t>
  </si>
  <si>
    <t>应急救援预案完成时限</t>
  </si>
  <si>
    <t>2021年12月31日底</t>
  </si>
  <si>
    <t>应急预案修编费</t>
  </si>
  <si>
    <t>0.8万元</t>
  </si>
  <si>
    <t>点对点防爆对讲机数量</t>
  </si>
  <si>
    <t>4个</t>
  </si>
  <si>
    <t>应急物资储备</t>
  </si>
  <si>
    <t>硫化氢监测仪数量</t>
  </si>
  <si>
    <t>1台</t>
  </si>
  <si>
    <t>防暴手电数量</t>
  </si>
  <si>
    <t>2个</t>
  </si>
  <si>
    <t>采购物资质量合格率</t>
  </si>
  <si>
    <t>符合国家相关行业标准</t>
  </si>
  <si>
    <t>储备物资校验保养</t>
  </si>
  <si>
    <t>采购物资到位及时率</t>
  </si>
  <si>
    <t>应急物资储备费用</t>
  </si>
  <si>
    <t>8.2万元</t>
  </si>
  <si>
    <t>区级专项预案演练</t>
  </si>
  <si>
    <t>2场</t>
  </si>
  <si>
    <t>区级应急预案综合性实战演练</t>
  </si>
  <si>
    <t>预案演练计划、方案、脚本、总结和音像资料</t>
  </si>
  <si>
    <t>各1份</t>
  </si>
  <si>
    <t>各项工作质量达标率</t>
  </si>
  <si>
    <t>区级专项预案演练完成时间</t>
  </si>
  <si>
    <t>每场区级专项预案演练费用</t>
  </si>
  <si>
    <t>5万元/场</t>
  </si>
  <si>
    <t>共2场区级专项预案演练</t>
  </si>
  <si>
    <t>扶持志愿者队伍数量</t>
  </si>
  <si>
    <t>≥3支</t>
  </si>
  <si>
    <t>应急志愿者队伍扶持</t>
  </si>
  <si>
    <t>志愿者参与应急救援活动达标率</t>
  </si>
  <si>
    <t>救援设备正常使用率</t>
  </si>
  <si>
    <t>志愿者队伍参与应急救援活动时间</t>
  </si>
  <si>
    <t>2021年全年</t>
  </si>
  <si>
    <t>扶持志愿者队伍资金</t>
  </si>
  <si>
    <t>预案编制、演练评审次数</t>
  </si>
  <si>
    <t>＞10次</t>
  </si>
  <si>
    <t>应急管理专家业务管理</t>
  </si>
  <si>
    <t>＞30人次</t>
  </si>
  <si>
    <t>指导、评审完成时间</t>
  </si>
  <si>
    <t>评审专家费用</t>
  </si>
  <si>
    <t>防灾应急演练次数</t>
  </si>
  <si>
    <t>综合防灾减灾演练</t>
  </si>
  <si>
    <t>防灾应急演练人数</t>
  </si>
  <si>
    <t>≥100人/次</t>
  </si>
  <si>
    <t>防灾应急演练适用性</t>
  </si>
  <si>
    <t>防灾应急演练完成时限</t>
  </si>
  <si>
    <t>综合防灾减灾演练费用</t>
  </si>
  <si>
    <t>16.9万元</t>
  </si>
  <si>
    <t>开展应急预案演练次数</t>
  </si>
  <si>
    <t>根据《生产安全事故应急预案管理办法》完成指标</t>
  </si>
  <si>
    <t>区专项应急预案演练</t>
  </si>
  <si>
    <t>应急演练适用性</t>
  </si>
  <si>
    <t>按照项目绩效目标、实施方案要求完成指标</t>
  </si>
  <si>
    <t>应急演练完成时限</t>
  </si>
  <si>
    <t>应急预案演练经费</t>
  </si>
  <si>
    <t>开展区级地震应急预案演练</t>
  </si>
  <si>
    <t>地震防御中心应急演练经费</t>
  </si>
  <si>
    <t>维修维护地震应急救援装备正常使用率</t>
  </si>
  <si>
    <t>地震应急预案演练完成时限</t>
  </si>
  <si>
    <t>8万元</t>
  </si>
  <si>
    <t>参与应急救援次数</t>
  </si>
  <si>
    <t>≥3次</t>
  </si>
  <si>
    <t>应急救援队伍建设补助经费</t>
  </si>
  <si>
    <t>提供应急队伍企业数</t>
  </si>
  <si>
    <t>≥2家</t>
  </si>
  <si>
    <t>应急救援队伍合格率</t>
  </si>
  <si>
    <t>参与应急救援及时性</t>
  </si>
  <si>
    <t>应急救援队伍建设补助金额</t>
  </si>
  <si>
    <t>提高居民自救互救的意识和能力</t>
  </si>
  <si>
    <t>突发事件现场指挥官专题培训覆盖面</t>
  </si>
  <si>
    <t>应急救援活动完成率</t>
  </si>
  <si>
    <t>保证各专项应急预案具有较强的针对性和可操作性</t>
  </si>
  <si>
    <t>评审项目覆盖率</t>
  </si>
  <si>
    <t>防灾减灾演练覆盖面</t>
  </si>
  <si>
    <t>提高群众防震减灾意识</t>
  </si>
  <si>
    <t>建立应急管理长效机制</t>
  </si>
  <si>
    <t>建立防灾减灾培训长效机制</t>
  </si>
  <si>
    <t>建立防汛防风预警长效机制</t>
  </si>
  <si>
    <t>全区应急救援队伍体系建设</t>
  </si>
  <si>
    <t>短信接收居民的满意度</t>
  </si>
  <si>
    <t>观看舞台剧学生对展播的满意度</t>
  </si>
  <si>
    <t>被救援群众对救援的满意度</t>
  </si>
  <si>
    <r>
      <rPr>
        <sz val="10"/>
        <color rgb="FF000000"/>
        <rFont val="宋体"/>
        <charset val="134"/>
      </rPr>
      <t>≥</t>
    </r>
    <r>
      <rPr>
        <sz val="10"/>
        <color rgb="FF000000"/>
        <rFont val="宋体"/>
        <charset val="134"/>
        <scheme val="minor"/>
      </rPr>
      <t>90%</t>
    </r>
  </si>
  <si>
    <t>信息员对培训的满意度</t>
  </si>
  <si>
    <t>单位对应急救援预案的满意度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</si>
</sst>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00_ ;[Red]\-0.00\ "/>
  </numFmts>
  <fonts count="40">
    <font>
      <sz val="11"/>
      <color theme="1"/>
      <name val="宋体"/>
      <charset val="134"/>
      <scheme val="minor"/>
    </font>
    <font>
      <sz val="10"/>
      <color theme="1"/>
      <name val="宋体"/>
      <charset val="134"/>
      <scheme val="minor"/>
    </font>
    <font>
      <sz val="16"/>
      <color theme="1"/>
      <name val="黑体"/>
      <charset val="134"/>
    </font>
    <font>
      <sz val="20"/>
      <color theme="1"/>
      <name val="方正小标宋_GBK"/>
      <charset val="134"/>
    </font>
    <font>
      <sz val="14"/>
      <color theme="1"/>
      <name val="宋体"/>
      <charset val="134"/>
    </font>
    <font>
      <sz val="11"/>
      <color rgb="FF000000"/>
      <name val="宋体"/>
      <charset val="134"/>
      <scheme val="minor"/>
    </font>
    <font>
      <sz val="10"/>
      <color rgb="FF000000"/>
      <name val="宋体"/>
      <charset val="134"/>
      <scheme val="minor"/>
    </font>
    <font>
      <sz val="10"/>
      <color indexed="8"/>
      <name val="宋体"/>
      <charset val="134"/>
    </font>
    <font>
      <sz val="10"/>
      <color rgb="FF000000"/>
      <name val="宋体"/>
      <charset val="134"/>
    </font>
    <font>
      <sz val="10"/>
      <name val="宋体"/>
      <charset val="134"/>
      <scheme val="minor"/>
    </font>
    <font>
      <sz val="16"/>
      <color indexed="8"/>
      <name val="黑体"/>
      <charset val="134"/>
    </font>
    <font>
      <sz val="20"/>
      <color indexed="8"/>
      <name val="方正小标宋_GBK"/>
      <charset val="134"/>
    </font>
    <font>
      <sz val="14"/>
      <color indexed="8"/>
      <name val="宋体"/>
      <charset val="134"/>
    </font>
    <font>
      <sz val="11"/>
      <color indexed="8"/>
      <name val="宋体"/>
      <charset val="134"/>
    </font>
    <font>
      <sz val="13"/>
      <color theme="1"/>
      <name val="宋体"/>
      <charset val="134"/>
      <scheme val="minor"/>
    </font>
    <font>
      <sz val="12"/>
      <color rgb="FF191919"/>
      <name val="Arial"/>
      <charset val="134"/>
    </font>
    <font>
      <sz val="10"/>
      <color theme="1"/>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Arial"/>
      <charset val="134"/>
    </font>
    <font>
      <sz val="11"/>
      <color indexed="9"/>
      <name val="宋体"/>
      <charset val="134"/>
    </font>
    <font>
      <sz val="11"/>
      <color theme="0"/>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8"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5" fillId="0" borderId="0" applyNumberFormat="0" applyFill="0" applyBorder="0" applyAlignment="0" applyProtection="0">
      <alignment vertical="center"/>
    </xf>
    <xf numFmtId="0" fontId="26" fillId="4" borderId="11" applyNumberFormat="0" applyAlignment="0" applyProtection="0">
      <alignment vertical="center"/>
    </xf>
    <xf numFmtId="0" fontId="27" fillId="5" borderId="12" applyNumberFormat="0" applyAlignment="0" applyProtection="0">
      <alignment vertical="center"/>
    </xf>
    <xf numFmtId="0" fontId="28" fillId="5" borderId="11" applyNumberFormat="0" applyAlignment="0" applyProtection="0">
      <alignment vertical="center"/>
    </xf>
    <xf numFmtId="0" fontId="29" fillId="6" borderId="13" applyNumberFormat="0" applyAlignment="0" applyProtection="0">
      <alignment vertical="center"/>
    </xf>
    <xf numFmtId="0" fontId="30" fillId="0" borderId="14" applyNumberFormat="0" applyFill="0" applyAlignment="0" applyProtection="0">
      <alignment vertical="center"/>
    </xf>
    <xf numFmtId="0" fontId="31" fillId="0" borderId="15"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cellStyleXfs>
  <cellXfs count="141">
    <xf numFmtId="0" fontId="0" fillId="0" borderId="0" xfId="0">
      <alignment vertical="center"/>
    </xf>
    <xf numFmtId="0" fontId="1" fillId="0" borderId="0" xfId="0" applyFont="1" applyAlignment="1">
      <alignment vertical="center" wrapText="1"/>
    </xf>
    <xf numFmtId="0" fontId="2"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0" borderId="1" xfId="0" applyBorder="1" applyAlignment="1">
      <alignment vertical="center"/>
    </xf>
    <xf numFmtId="0" fontId="0" fillId="0" borderId="1" xfId="0" applyFill="1" applyBorder="1" applyAlignment="1">
      <alignment vertical="center"/>
    </xf>
    <xf numFmtId="0" fontId="5" fillId="0" borderId="2" xfId="0" applyFont="1" applyBorder="1" applyAlignment="1">
      <alignment horizontal="left" vertical="center" indent="1"/>
    </xf>
    <xf numFmtId="0" fontId="5" fillId="0" borderId="2" xfId="0" applyFont="1" applyFill="1" applyBorder="1" applyAlignment="1">
      <alignment vertical="center" wrapText="1"/>
    </xf>
    <xf numFmtId="0" fontId="5" fillId="0" borderId="2" xfId="0" applyFont="1" applyBorder="1" applyAlignment="1">
      <alignment horizontal="left" vertical="center" wrapText="1" indent="1"/>
    </xf>
    <xf numFmtId="0" fontId="5" fillId="0" borderId="2" xfId="0" applyFont="1" applyBorder="1" applyAlignment="1">
      <alignment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0" fillId="0" borderId="2" xfId="0" applyBorder="1" applyAlignment="1">
      <alignment horizontal="center" vertical="center"/>
    </xf>
    <xf numFmtId="0" fontId="6" fillId="0" borderId="2" xfId="0" applyFont="1" applyFill="1" applyBorder="1" applyAlignment="1">
      <alignment vertical="center"/>
    </xf>
    <xf numFmtId="0" fontId="0" fillId="0" borderId="2" xfId="0" applyFont="1" applyBorder="1" applyAlignment="1">
      <alignment horizontal="center" vertical="center"/>
    </xf>
    <xf numFmtId="0" fontId="5" fillId="0" borderId="2" xfId="0" applyFont="1" applyFill="1" applyBorder="1" applyAlignment="1">
      <alignment horizontal="center" vertical="center"/>
    </xf>
    <xf numFmtId="176" fontId="5" fillId="0" borderId="2" xfId="0" applyNumberFormat="1" applyFont="1" applyFill="1" applyBorder="1" applyAlignment="1">
      <alignment horizontal="center" vertical="center"/>
    </xf>
    <xf numFmtId="0" fontId="1" fillId="0" borderId="0" xfId="0" applyFont="1" applyFill="1" applyAlignment="1">
      <alignment vertical="center" wrapText="1"/>
    </xf>
    <xf numFmtId="0" fontId="0" fillId="0" borderId="0" xfId="0" applyFill="1">
      <alignment vertical="center"/>
    </xf>
    <xf numFmtId="0" fontId="5" fillId="0" borderId="2" xfId="0" applyFont="1" applyBorder="1" applyAlignment="1">
      <alignment horizontal="right" vertical="center" wrapText="1"/>
    </xf>
    <xf numFmtId="0" fontId="0" fillId="0" borderId="2" xfId="0" applyFont="1" applyBorder="1" applyAlignment="1">
      <alignment horizontal="right" vertical="center" wrapText="1"/>
    </xf>
    <xf numFmtId="0" fontId="6" fillId="0" borderId="2" xfId="0" applyFont="1" applyBorder="1" applyAlignment="1">
      <alignment horizontal="justify"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1" fillId="0" borderId="2" xfId="0" applyFont="1" applyBorder="1" applyAlignment="1">
      <alignment horizontal="center" vertical="center" wrapText="1"/>
    </xf>
    <xf numFmtId="9" fontId="6" fillId="0" borderId="2" xfId="0" applyNumberFormat="1" applyFont="1" applyBorder="1" applyAlignment="1">
      <alignment horizontal="center" vertical="center" wrapText="1"/>
    </xf>
    <xf numFmtId="0" fontId="6" fillId="0" borderId="2" xfId="0" applyFont="1" applyBorder="1" applyAlignment="1">
      <alignment horizontal="left" vertical="center" wrapText="1"/>
    </xf>
    <xf numFmtId="0" fontId="1" fillId="0" borderId="2" xfId="0" applyFont="1" applyBorder="1" applyAlignment="1">
      <alignment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vertical="center" wrapText="1"/>
    </xf>
    <xf numFmtId="49" fontId="7" fillId="0" borderId="3" xfId="0" applyNumberFormat="1" applyFont="1" applyFill="1" applyBorder="1" applyAlignment="1">
      <alignment horizontal="center" vertical="center" wrapText="1"/>
    </xf>
    <xf numFmtId="9" fontId="7"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6" fillId="0" borderId="2" xfId="0" applyFont="1" applyFill="1" applyBorder="1" applyAlignment="1">
      <alignment vertical="center" wrapText="1"/>
    </xf>
    <xf numFmtId="0" fontId="6" fillId="0" borderId="2" xfId="0" applyFont="1" applyFill="1" applyBorder="1" applyAlignment="1">
      <alignment horizontal="center" vertical="center" wrapText="1"/>
    </xf>
    <xf numFmtId="9" fontId="6" fillId="0" borderId="2" xfId="0" applyNumberFormat="1" applyFont="1" applyFill="1" applyBorder="1" applyAlignment="1">
      <alignment horizontal="center" vertical="center" wrapText="1"/>
    </xf>
    <xf numFmtId="0" fontId="1" fillId="0" borderId="2" xfId="0" applyFont="1" applyFill="1" applyBorder="1">
      <alignment vertical="center"/>
    </xf>
    <xf numFmtId="0" fontId="1" fillId="0" borderId="2" xfId="0" applyFont="1" applyFill="1" applyBorder="1" applyAlignment="1">
      <alignment horizontal="center" vertical="center"/>
    </xf>
    <xf numFmtId="0" fontId="7" fillId="2" borderId="3" xfId="0" applyFont="1" applyFill="1" applyBorder="1" applyAlignment="1">
      <alignment vertical="center" wrapText="1"/>
    </xf>
    <xf numFmtId="0" fontId="6" fillId="0" borderId="2"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vertical="center" wrapText="1"/>
    </xf>
    <xf numFmtId="9" fontId="8" fillId="0" borderId="2" xfId="0" applyNumberFormat="1" applyFont="1" applyFill="1" applyBorder="1" applyAlignment="1">
      <alignment horizontal="center" vertical="center" wrapText="1"/>
    </xf>
    <xf numFmtId="0" fontId="7" fillId="0" borderId="2" xfId="0" applyFont="1" applyFill="1" applyBorder="1" applyAlignment="1">
      <alignment vertical="center" wrapText="1"/>
    </xf>
    <xf numFmtId="9" fontId="7"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0" fillId="0" borderId="2" xfId="0" applyBorder="1" applyAlignment="1">
      <alignment horizontal="left" vertical="top" wrapText="1"/>
    </xf>
    <xf numFmtId="0" fontId="0" fillId="0" borderId="2" xfId="0" applyBorder="1" applyAlignment="1">
      <alignment horizontal="left" vertical="top"/>
    </xf>
    <xf numFmtId="0" fontId="1" fillId="0" borderId="0" xfId="0" applyFont="1" applyAlignment="1">
      <alignment horizontal="left" vertical="center" wrapText="1"/>
    </xf>
    <xf numFmtId="0" fontId="6" fillId="0" borderId="2" xfId="0" applyFont="1" applyBorder="1" applyAlignment="1">
      <alignment vertical="center"/>
    </xf>
    <xf numFmtId="177" fontId="5" fillId="0" borderId="2" xfId="0" applyNumberFormat="1" applyFont="1" applyFill="1" applyBorder="1" applyAlignment="1">
      <alignment horizontal="center" vertical="center"/>
    </xf>
    <xf numFmtId="0" fontId="1" fillId="0" borderId="0" xfId="0" applyFont="1" applyFill="1" applyAlignment="1">
      <alignment horizontal="left" vertical="center" wrapText="1"/>
    </xf>
    <xf numFmtId="0" fontId="9" fillId="0" borderId="2" xfId="0" applyFont="1" applyBorder="1" applyAlignment="1">
      <alignment horizontal="justify" vertical="center" wrapText="1"/>
    </xf>
    <xf numFmtId="0" fontId="0" fillId="0" borderId="0" xfId="0" applyAlignment="1">
      <alignment vertical="center" wrapText="1"/>
    </xf>
    <xf numFmtId="0" fontId="1" fillId="0" borderId="2" xfId="0" applyFont="1" applyBorder="1" applyAlignment="1">
      <alignment horizontal="left" vertical="center" wrapText="1"/>
    </xf>
    <xf numFmtId="0" fontId="6" fillId="0" borderId="4" xfId="0" applyFont="1" applyBorder="1" applyAlignment="1">
      <alignment horizontal="left" vertical="center" wrapText="1"/>
    </xf>
    <xf numFmtId="9" fontId="9" fillId="0" borderId="0" xfId="0" applyNumberFormat="1" applyFont="1" applyFill="1" applyAlignment="1">
      <alignment horizontal="center" vertical="center" wrapText="1"/>
    </xf>
    <xf numFmtId="0" fontId="1" fillId="0" borderId="2" xfId="0" applyFont="1" applyBorder="1">
      <alignment vertical="center"/>
    </xf>
    <xf numFmtId="0" fontId="1" fillId="0" borderId="2" xfId="0" applyFont="1" applyBorder="1" applyAlignment="1">
      <alignment horizontal="center" vertical="center"/>
    </xf>
    <xf numFmtId="0" fontId="1" fillId="0" borderId="2" xfId="0" applyFont="1" applyFill="1" applyBorder="1" applyAlignment="1">
      <alignment vertical="center" wrapText="1"/>
    </xf>
    <xf numFmtId="0" fontId="6" fillId="0" borderId="4" xfId="0" applyFont="1" applyFill="1" applyBorder="1" applyAlignment="1">
      <alignment horizontal="left" vertical="center" wrapText="1"/>
    </xf>
    <xf numFmtId="0" fontId="1" fillId="0" borderId="0" xfId="0" applyFont="1" applyFill="1">
      <alignment vertical="center"/>
    </xf>
    <xf numFmtId="9" fontId="1" fillId="0" borderId="0" xfId="0" applyNumberFormat="1" applyFont="1" applyFill="1" applyAlignment="1">
      <alignment horizontal="center" vertical="center"/>
    </xf>
    <xf numFmtId="57" fontId="6" fillId="0" borderId="2" xfId="0" applyNumberFormat="1" applyFont="1" applyFill="1" applyBorder="1" applyAlignment="1">
      <alignment horizontal="center"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0" xfId="0" applyFont="1">
      <alignment vertical="center"/>
    </xf>
    <xf numFmtId="9" fontId="1" fillId="0" borderId="2" xfId="0" applyNumberFormat="1" applyFont="1" applyFill="1" applyBorder="1" applyAlignment="1">
      <alignment horizontal="center" vertical="center" wrapText="1"/>
    </xf>
    <xf numFmtId="9" fontId="9" fillId="0" borderId="2" xfId="0" applyNumberFormat="1" applyFont="1" applyFill="1" applyBorder="1" applyAlignment="1">
      <alignment horizontal="center" vertical="center" wrapText="1"/>
    </xf>
    <xf numFmtId="0" fontId="0" fillId="0" borderId="0" xfId="0" applyFill="1" applyBorder="1" applyAlignment="1">
      <alignment vertical="center"/>
    </xf>
    <xf numFmtId="0" fontId="0" fillId="0" borderId="0" xfId="0" applyFont="1" applyFill="1" applyAlignment="1">
      <alignment vertical="center"/>
    </xf>
    <xf numFmtId="0" fontId="10" fillId="0" borderId="0" xfId="0" applyFont="1" applyFill="1" applyAlignment="1">
      <alignment horizontal="left" vertical="center"/>
    </xf>
    <xf numFmtId="0" fontId="11" fillId="0" borderId="0" xfId="0" applyFont="1" applyFill="1" applyAlignment="1">
      <alignment horizontal="center" vertical="center"/>
    </xf>
    <xf numFmtId="0" fontId="12" fillId="0" borderId="0" xfId="0" applyFont="1" applyFill="1" applyAlignment="1">
      <alignment horizontal="center" vertical="center"/>
    </xf>
    <xf numFmtId="0" fontId="13" fillId="0" borderId="2" xfId="0" applyFont="1" applyFill="1" applyBorder="1" applyAlignment="1">
      <alignment horizontal="left" vertical="center" indent="1"/>
    </xf>
    <xf numFmtId="0" fontId="13" fillId="0" borderId="2" xfId="0" applyFont="1" applyFill="1" applyBorder="1" applyAlignment="1">
      <alignment horizontal="left" vertical="center" wrapText="1"/>
    </xf>
    <xf numFmtId="0" fontId="13" fillId="0" borderId="2" xfId="0" applyFont="1" applyFill="1" applyBorder="1" applyAlignment="1">
      <alignment horizontal="left" vertical="center" wrapText="1" indent="1"/>
    </xf>
    <xf numFmtId="0" fontId="13" fillId="0" borderId="2" xfId="0" applyFont="1" applyFill="1" applyBorder="1" applyAlignment="1">
      <alignment vertical="center" wrapText="1"/>
    </xf>
    <xf numFmtId="0" fontId="13" fillId="0" borderId="2" xfId="0" applyFont="1" applyFill="1" applyBorder="1" applyAlignment="1">
      <alignment horizontal="center" vertical="center" wrapText="1"/>
    </xf>
    <xf numFmtId="0" fontId="13" fillId="0" borderId="2" xfId="0" applyFont="1" applyFill="1" applyBorder="1" applyAlignment="1">
      <alignment horizontal="center" vertical="center"/>
    </xf>
    <xf numFmtId="0" fontId="0" fillId="0" borderId="2" xfId="0" applyFill="1" applyBorder="1" applyAlignment="1">
      <alignment horizontal="center" vertical="center"/>
    </xf>
    <xf numFmtId="0" fontId="7" fillId="0" borderId="2" xfId="0" applyFont="1" applyFill="1" applyBorder="1" applyAlignment="1">
      <alignment horizontal="center" vertical="center"/>
    </xf>
    <xf numFmtId="0" fontId="0" fillId="0" borderId="2" xfId="0" applyFont="1" applyFill="1" applyBorder="1" applyAlignment="1">
      <alignment horizontal="center" vertical="center"/>
    </xf>
    <xf numFmtId="176" fontId="13" fillId="0" borderId="2" xfId="0" applyNumberFormat="1" applyFont="1" applyFill="1" applyBorder="1" applyAlignment="1">
      <alignment horizontal="center" vertical="center"/>
    </xf>
    <xf numFmtId="0" fontId="13" fillId="0" borderId="2" xfId="0" applyFont="1" applyFill="1" applyBorder="1" applyAlignment="1">
      <alignment horizontal="right" vertical="center" wrapText="1"/>
    </xf>
    <xf numFmtId="0" fontId="0" fillId="0" borderId="2" xfId="0" applyFont="1" applyFill="1" applyBorder="1" applyAlignment="1">
      <alignment horizontal="right" vertical="center" wrapText="1"/>
    </xf>
    <xf numFmtId="0" fontId="7" fillId="0" borderId="2" xfId="0" applyFont="1" applyFill="1" applyBorder="1" applyAlignment="1">
      <alignment horizontal="justify" vertical="center" wrapText="1"/>
    </xf>
    <xf numFmtId="0" fontId="1" fillId="0" borderId="0" xfId="0" applyFont="1" applyFill="1" applyAlignment="1">
      <alignment horizontal="center" vertical="center" wrapText="1"/>
    </xf>
    <xf numFmtId="0" fontId="7" fillId="0" borderId="2" xfId="0" applyFont="1" applyFill="1" applyBorder="1" applyAlignment="1">
      <alignment horizontal="left" vertical="center" wrapText="1"/>
    </xf>
    <xf numFmtId="9" fontId="7" fillId="0" borderId="2" xfId="0" applyNumberFormat="1" applyFont="1" applyFill="1" applyBorder="1" applyAlignment="1">
      <alignment horizontal="center" vertical="center"/>
    </xf>
    <xf numFmtId="176" fontId="7" fillId="0" borderId="2" xfId="0" applyNumberFormat="1" applyFont="1" applyFill="1" applyBorder="1" applyAlignment="1">
      <alignment horizontal="center" vertical="center"/>
    </xf>
    <xf numFmtId="0" fontId="6" fillId="2" borderId="2" xfId="0" applyFont="1" applyFill="1" applyBorder="1" applyAlignment="1">
      <alignment horizontal="left" vertical="center" wrapText="1"/>
    </xf>
    <xf numFmtId="9" fontId="6" fillId="2" borderId="2" xfId="0" applyNumberFormat="1" applyFont="1" applyFill="1" applyBorder="1" applyAlignment="1">
      <alignment horizontal="center" vertical="center" wrapText="1"/>
    </xf>
    <xf numFmtId="0" fontId="1" fillId="0" borderId="7" xfId="0" applyFont="1" applyFill="1" applyBorder="1" applyAlignment="1">
      <alignment vertical="center" wrapText="1"/>
    </xf>
    <xf numFmtId="0" fontId="9" fillId="0" borderId="2" xfId="0" applyFont="1" applyFill="1" applyBorder="1" applyAlignment="1">
      <alignment vertical="center" wrapText="1"/>
    </xf>
    <xf numFmtId="0" fontId="14" fillId="0" borderId="0" xfId="0" applyNumberFormat="1" applyFont="1" applyFill="1" applyBorder="1" applyAlignment="1">
      <alignment horizontal="justify" vertical="center"/>
    </xf>
    <xf numFmtId="0" fontId="0" fillId="0" borderId="0" xfId="0" applyFill="1" applyBorder="1">
      <alignment vertical="center"/>
    </xf>
    <xf numFmtId="58" fontId="14" fillId="0" borderId="0" xfId="0" applyNumberFormat="1" applyFont="1" applyFill="1" applyBorder="1" applyAlignment="1">
      <alignment horizontal="justify" vertical="center"/>
    </xf>
    <xf numFmtId="58" fontId="14" fillId="0" borderId="0" xfId="0" applyNumberFormat="1" applyFont="1" applyFill="1" applyAlignment="1">
      <alignment horizontal="justify" vertical="center"/>
    </xf>
    <xf numFmtId="0" fontId="15" fillId="0" borderId="0" xfId="0" applyFont="1" applyFill="1">
      <alignment vertical="center"/>
    </xf>
    <xf numFmtId="0" fontId="7" fillId="0" borderId="0" xfId="0" applyFont="1" applyFill="1" applyBorder="1" applyAlignment="1">
      <alignment vertical="center" wrapText="1"/>
    </xf>
    <xf numFmtId="0" fontId="0" fillId="0" borderId="0" xfId="0" applyNumberFormat="1" applyFill="1">
      <alignment vertical="center"/>
    </xf>
    <xf numFmtId="0" fontId="8" fillId="0" borderId="2" xfId="0" applyFont="1" applyFill="1" applyBorder="1">
      <alignment vertical="center"/>
    </xf>
    <xf numFmtId="0" fontId="6" fillId="0" borderId="2" xfId="0" applyFont="1" applyFill="1" applyBorder="1" applyAlignment="1">
      <alignment horizontal="center" vertical="center"/>
    </xf>
    <xf numFmtId="0" fontId="16" fillId="0" borderId="2" xfId="0" applyFont="1" applyFill="1" applyBorder="1" applyAlignment="1">
      <alignment horizontal="center" vertical="center" wrapText="1"/>
    </xf>
    <xf numFmtId="0" fontId="1" fillId="0" borderId="3" xfId="0" applyFont="1" applyFill="1" applyBorder="1" applyAlignment="1">
      <alignment vertical="center" wrapText="1"/>
    </xf>
    <xf numFmtId="0" fontId="16" fillId="0" borderId="3" xfId="0" applyFont="1" applyFill="1" applyBorder="1" applyAlignment="1">
      <alignment horizontal="center" vertical="center" wrapText="1"/>
    </xf>
    <xf numFmtId="0" fontId="6" fillId="0" borderId="2" xfId="0" applyFont="1" applyFill="1" applyBorder="1" applyAlignment="1">
      <alignment horizontal="justify" vertical="center"/>
    </xf>
    <xf numFmtId="0" fontId="7" fillId="0" borderId="3" xfId="0" applyFont="1" applyFill="1" applyBorder="1" applyAlignment="1">
      <alignment horizontal="left" vertical="center" wrapText="1"/>
    </xf>
    <xf numFmtId="9" fontId="7" fillId="0" borderId="0"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9" fillId="0" borderId="0" xfId="0" applyFont="1" applyFill="1" applyAlignment="1">
      <alignment horizontal="center" vertical="center" wrapText="1"/>
    </xf>
    <xf numFmtId="0" fontId="17" fillId="0" borderId="3" xfId="0" applyFont="1" applyFill="1" applyBorder="1" applyAlignment="1" applyProtection="1">
      <alignment horizontal="center" vertical="center" wrapText="1"/>
      <protection locked="0"/>
    </xf>
    <xf numFmtId="178" fontId="1" fillId="0" borderId="2" xfId="0" applyNumberFormat="1" applyFont="1" applyFill="1" applyBorder="1" applyAlignment="1">
      <alignment horizontal="center" vertical="center" wrapText="1"/>
    </xf>
    <xf numFmtId="0" fontId="7" fillId="0" borderId="2" xfId="0" applyNumberFormat="1" applyFont="1" applyFill="1" applyBorder="1" applyAlignment="1" applyProtection="1">
      <alignment horizontal="center" vertical="center" wrapText="1"/>
    </xf>
    <xf numFmtId="0" fontId="9" fillId="0" borderId="3" xfId="0" applyFont="1" applyFill="1" applyBorder="1" applyAlignment="1">
      <alignment horizontal="center" vertical="center"/>
    </xf>
    <xf numFmtId="0" fontId="6" fillId="0" borderId="2" xfId="0" applyFont="1" applyFill="1" applyBorder="1" applyAlignment="1">
      <alignment horizontal="left" vertical="center"/>
    </xf>
    <xf numFmtId="0" fontId="1" fillId="0" borderId="2" xfId="0" applyFont="1" applyFill="1" applyBorder="1" applyAlignment="1">
      <alignment vertical="center"/>
    </xf>
    <xf numFmtId="0" fontId="1" fillId="0" borderId="0" xfId="0" applyFont="1" applyFill="1" applyAlignment="1">
      <alignment vertical="center"/>
    </xf>
    <xf numFmtId="0" fontId="7" fillId="0" borderId="0" xfId="0" applyFont="1" applyFill="1" applyBorder="1" applyAlignment="1">
      <alignment vertical="center"/>
    </xf>
    <xf numFmtId="0" fontId="7" fillId="0" borderId="0" xfId="0" applyFont="1" applyFill="1" applyAlignment="1">
      <alignment vertical="center" wrapText="1"/>
    </xf>
    <xf numFmtId="0" fontId="0" fillId="0" borderId="2" xfId="0" applyFill="1" applyBorder="1" applyAlignment="1">
      <alignment horizontal="left" vertical="top" wrapText="1"/>
    </xf>
    <xf numFmtId="0" fontId="0" fillId="0" borderId="2" xfId="0" applyFill="1" applyBorder="1" applyAlignment="1">
      <alignment horizontal="left" vertical="top"/>
    </xf>
    <xf numFmtId="0" fontId="6" fillId="0" borderId="2" xfId="0" applyFont="1" applyFill="1" applyBorder="1" applyAlignment="1">
      <alignment horizontal="justify" vertical="center" wrapText="1"/>
    </xf>
    <xf numFmtId="0" fontId="6" fillId="0" borderId="2" xfId="0" applyFont="1" applyBorder="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2" xfId="0" applyFont="1" applyFill="1" applyBorder="1" applyAlignment="1">
      <alignment horizontal="left" vertical="center" indent="1"/>
    </xf>
    <xf numFmtId="0" fontId="5" fillId="0" borderId="2" xfId="0" applyFont="1" applyFill="1" applyBorder="1" applyAlignment="1">
      <alignment horizontal="left" vertical="center" wrapText="1" indent="1"/>
    </xf>
    <xf numFmtId="0" fontId="5" fillId="0" borderId="2" xfId="0" applyFont="1" applyFill="1" applyBorder="1" applyAlignment="1">
      <alignment horizontal="right"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7" xfId="0" applyFont="1" applyFill="1" applyBorder="1" applyAlignment="1">
      <alignment vertical="center" wrapText="1"/>
    </xf>
    <xf numFmtId="9" fontId="6" fillId="0" borderId="7" xfId="0" applyNumberFormat="1" applyFont="1" applyFill="1" applyBorder="1" applyAlignment="1">
      <alignment horizontal="center" vertical="center" wrapText="1"/>
    </xf>
    <xf numFmtId="31" fontId="6" fillId="0" borderId="2" xfId="0" applyNumberFormat="1" applyFont="1" applyFill="1" applyBorder="1" applyAlignment="1">
      <alignment horizontal="center" vertical="center" wrapText="1"/>
    </xf>
    <xf numFmtId="0" fontId="1" fillId="0" borderId="2" xfId="0" applyFont="1" applyFill="1" applyBorder="1" applyAlignment="1">
      <alignment horizontal="left" vertical="center"/>
    </xf>
    <xf numFmtId="0" fontId="6" fillId="0" borderId="0" xfId="0" applyFont="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customXml" Target="../customXml/item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7"/>
  <sheetViews>
    <sheetView workbookViewId="0">
      <pane ySplit="5" topLeftCell="A48" activePane="bottomLeft" state="frozenSplit"/>
      <selection/>
      <selection pane="bottomLeft" activeCell="C5" sqref="C5:E5"/>
    </sheetView>
  </sheetViews>
  <sheetFormatPr defaultColWidth="9" defaultRowHeight="13.5" outlineLevelCol="5"/>
  <cols>
    <col min="1" max="1" width="12.375" customWidth="1"/>
    <col min="2" max="2" width="10.25" customWidth="1"/>
    <col min="3" max="3" width="24.625" customWidth="1"/>
    <col min="4" max="4" width="22.625" customWidth="1"/>
    <col min="5" max="5" width="21" customWidth="1"/>
    <col min="6" max="6" width="22.75" style="68" customWidth="1"/>
  </cols>
  <sheetData>
    <row r="1" ht="20.25" spans="1:3">
      <c r="A1" s="2" t="s">
        <v>0</v>
      </c>
      <c r="B1" s="2"/>
      <c r="C1" s="2"/>
    </row>
    <row r="2" ht="27" spans="1:5">
      <c r="A2" s="3" t="s">
        <v>1</v>
      </c>
      <c r="B2" s="3"/>
      <c r="C2" s="3"/>
      <c r="D2" s="3"/>
      <c r="E2" s="3"/>
    </row>
    <row r="3" ht="18" customHeight="1" spans="1:6">
      <c r="A3" s="4" t="s">
        <v>2</v>
      </c>
      <c r="B3" s="4"/>
      <c r="C3" s="4"/>
      <c r="D3" s="4"/>
      <c r="E3" s="4"/>
      <c r="F3" s="62"/>
    </row>
    <row r="4" ht="24" customHeight="1" spans="1:5">
      <c r="A4" s="6" t="s">
        <v>3</v>
      </c>
      <c r="B4" s="6"/>
      <c r="C4" s="6"/>
      <c r="D4" s="6" t="s">
        <v>4</v>
      </c>
      <c r="E4" s="6" t="s">
        <v>5</v>
      </c>
    </row>
    <row r="5" ht="18" customHeight="1" spans="1:5">
      <c r="A5" s="130" t="s">
        <v>6</v>
      </c>
      <c r="B5" s="130"/>
      <c r="C5" s="8" t="s">
        <v>7</v>
      </c>
      <c r="D5" s="8"/>
      <c r="E5" s="8"/>
    </row>
    <row r="6" ht="18" customHeight="1" spans="1:5">
      <c r="A6" s="9" t="s">
        <v>8</v>
      </c>
      <c r="B6" s="7"/>
      <c r="C6" s="10" t="s">
        <v>9</v>
      </c>
      <c r="D6" s="11" t="s">
        <v>10</v>
      </c>
      <c r="E6" s="8" t="s">
        <v>9</v>
      </c>
    </row>
    <row r="7" ht="18" customHeight="1" spans="1:5">
      <c r="A7" s="7" t="s">
        <v>11</v>
      </c>
      <c r="B7" s="7"/>
      <c r="C7" s="12" t="s">
        <v>12</v>
      </c>
      <c r="D7" s="13" t="s">
        <v>13</v>
      </c>
      <c r="E7" s="50" t="s">
        <v>14</v>
      </c>
    </row>
    <row r="8" ht="18" customHeight="1" spans="1:5">
      <c r="A8" s="9" t="s">
        <v>15</v>
      </c>
      <c r="B8" s="9"/>
      <c r="C8" s="12" t="s">
        <v>16</v>
      </c>
      <c r="D8" s="15" t="s">
        <v>17</v>
      </c>
      <c r="E8" s="15" t="s">
        <v>18</v>
      </c>
    </row>
    <row r="9" ht="18" customHeight="1" spans="1:5">
      <c r="A9" s="9" t="s">
        <v>19</v>
      </c>
      <c r="B9" s="9"/>
      <c r="C9" s="16"/>
      <c r="D9" s="16"/>
      <c r="E9" s="16">
        <v>128.81</v>
      </c>
    </row>
    <row r="10" ht="18" customHeight="1" spans="1:5">
      <c r="A10" s="20" t="s">
        <v>20</v>
      </c>
      <c r="B10" s="20"/>
      <c r="C10" s="16"/>
      <c r="D10" s="16"/>
      <c r="E10" s="16">
        <v>128.81</v>
      </c>
    </row>
    <row r="11" ht="18" customHeight="1" spans="1:5">
      <c r="A11" s="21" t="s">
        <v>21</v>
      </c>
      <c r="B11" s="21"/>
      <c r="C11" s="12"/>
      <c r="D11" s="12"/>
      <c r="E11" s="12"/>
    </row>
    <row r="12" ht="18" customHeight="1" spans="1:5">
      <c r="A12" s="21" t="s">
        <v>22</v>
      </c>
      <c r="B12" s="21"/>
      <c r="C12" s="12"/>
      <c r="D12" s="12"/>
      <c r="E12" s="12"/>
    </row>
    <row r="13" ht="90" customHeight="1" spans="1:5">
      <c r="A13" s="11" t="s">
        <v>23</v>
      </c>
      <c r="B13" s="22" t="s">
        <v>24</v>
      </c>
      <c r="C13" s="22"/>
      <c r="D13" s="22"/>
      <c r="E13" s="22"/>
    </row>
    <row r="14" ht="27.95" customHeight="1" spans="1:5">
      <c r="A14" s="11" t="s">
        <v>25</v>
      </c>
      <c r="B14" s="11" t="s">
        <v>26</v>
      </c>
      <c r="C14" s="11" t="s">
        <v>27</v>
      </c>
      <c r="D14" s="11" t="s">
        <v>28</v>
      </c>
      <c r="E14" s="12" t="s">
        <v>29</v>
      </c>
    </row>
    <row r="15" ht="18.95" customHeight="1" spans="1:6">
      <c r="A15" s="23" t="s">
        <v>30</v>
      </c>
      <c r="B15" s="23" t="s">
        <v>31</v>
      </c>
      <c r="C15" s="40" t="s">
        <v>32</v>
      </c>
      <c r="D15" s="35" t="s">
        <v>33</v>
      </c>
      <c r="E15" s="126"/>
      <c r="F15" s="55" t="s">
        <v>34</v>
      </c>
    </row>
    <row r="16" ht="18.95" customHeight="1" spans="1:6">
      <c r="A16" s="23" t="s">
        <v>30</v>
      </c>
      <c r="B16" s="23" t="s">
        <v>31</v>
      </c>
      <c r="C16" s="40" t="s">
        <v>35</v>
      </c>
      <c r="D16" s="35" t="s">
        <v>36</v>
      </c>
      <c r="E16" s="126"/>
      <c r="F16" s="55"/>
    </row>
    <row r="17" ht="18.95" customHeight="1" spans="1:6">
      <c r="A17" s="23" t="s">
        <v>30</v>
      </c>
      <c r="B17" s="23" t="s">
        <v>31</v>
      </c>
      <c r="C17" s="40" t="s">
        <v>37</v>
      </c>
      <c r="D17" s="35" t="s">
        <v>33</v>
      </c>
      <c r="E17" s="126"/>
      <c r="F17" s="55"/>
    </row>
    <row r="18" ht="30" customHeight="1" spans="1:6">
      <c r="A18" s="23" t="s">
        <v>30</v>
      </c>
      <c r="B18" s="23" t="s">
        <v>31</v>
      </c>
      <c r="C18" s="40" t="s">
        <v>38</v>
      </c>
      <c r="D18" s="35" t="s">
        <v>39</v>
      </c>
      <c r="E18" s="126"/>
      <c r="F18" s="55"/>
    </row>
    <row r="19" ht="27" customHeight="1" spans="1:6">
      <c r="A19" s="35" t="s">
        <v>30</v>
      </c>
      <c r="B19" s="35" t="s">
        <v>40</v>
      </c>
      <c r="C19" s="40" t="s">
        <v>41</v>
      </c>
      <c r="D19" s="35" t="s">
        <v>42</v>
      </c>
      <c r="E19" s="34" t="s">
        <v>43</v>
      </c>
      <c r="F19" s="55"/>
    </row>
    <row r="20" ht="18.95" customHeight="1" spans="1:6">
      <c r="A20" s="35" t="s">
        <v>30</v>
      </c>
      <c r="B20" s="35" t="s">
        <v>40</v>
      </c>
      <c r="C20" s="40" t="s">
        <v>44</v>
      </c>
      <c r="D20" s="36">
        <v>1</v>
      </c>
      <c r="E20" s="34"/>
      <c r="F20" s="55"/>
    </row>
    <row r="21" ht="18.95" customHeight="1" spans="1:6">
      <c r="A21" s="35" t="s">
        <v>30</v>
      </c>
      <c r="B21" s="35" t="s">
        <v>45</v>
      </c>
      <c r="C21" s="40" t="s">
        <v>46</v>
      </c>
      <c r="D21" s="36">
        <v>1</v>
      </c>
      <c r="E21" s="34"/>
      <c r="F21" s="55"/>
    </row>
    <row r="22" ht="18.95" customHeight="1" spans="1:6">
      <c r="A22" s="35" t="s">
        <v>30</v>
      </c>
      <c r="B22" s="35" t="s">
        <v>47</v>
      </c>
      <c r="C22" s="40" t="s">
        <v>48</v>
      </c>
      <c r="D22" s="36" t="s">
        <v>49</v>
      </c>
      <c r="E22" s="34"/>
      <c r="F22" s="55"/>
    </row>
    <row r="23" s="19" customFormat="1" ht="18.95" customHeight="1" spans="1:6">
      <c r="A23" s="35" t="s">
        <v>30</v>
      </c>
      <c r="B23" s="35" t="s">
        <v>31</v>
      </c>
      <c r="C23" s="40" t="s">
        <v>50</v>
      </c>
      <c r="D23" s="36" t="s">
        <v>51</v>
      </c>
      <c r="E23" s="34"/>
      <c r="F23" s="27" t="s">
        <v>52</v>
      </c>
    </row>
    <row r="24" s="19" customFormat="1" ht="18.95" customHeight="1" spans="1:6">
      <c r="A24" s="35" t="s">
        <v>30</v>
      </c>
      <c r="B24" s="35" t="s">
        <v>40</v>
      </c>
      <c r="C24" s="40" t="s">
        <v>53</v>
      </c>
      <c r="D24" s="36" t="s">
        <v>54</v>
      </c>
      <c r="E24" s="34"/>
      <c r="F24" s="27"/>
    </row>
    <row r="25" s="19" customFormat="1" ht="29.1" customHeight="1" spans="1:6">
      <c r="A25" s="35" t="s">
        <v>30</v>
      </c>
      <c r="B25" s="35" t="s">
        <v>45</v>
      </c>
      <c r="C25" s="40" t="s">
        <v>55</v>
      </c>
      <c r="D25" s="36" t="s">
        <v>56</v>
      </c>
      <c r="E25" s="34"/>
      <c r="F25" s="27"/>
    </row>
    <row r="26" s="19" customFormat="1" ht="18.95" customHeight="1" spans="1:6">
      <c r="A26" s="35" t="s">
        <v>30</v>
      </c>
      <c r="B26" s="35" t="s">
        <v>47</v>
      </c>
      <c r="C26" s="40" t="s">
        <v>52</v>
      </c>
      <c r="D26" s="36" t="s">
        <v>57</v>
      </c>
      <c r="E26" s="34"/>
      <c r="F26" s="27"/>
    </row>
    <row r="27" s="19" customFormat="1" ht="18.95" customHeight="1" spans="1:6">
      <c r="A27" s="23" t="s">
        <v>30</v>
      </c>
      <c r="B27" s="35" t="s">
        <v>31</v>
      </c>
      <c r="C27" s="40" t="s">
        <v>58</v>
      </c>
      <c r="D27" s="36" t="s">
        <v>59</v>
      </c>
      <c r="E27" s="24"/>
      <c r="F27" s="27" t="s">
        <v>60</v>
      </c>
    </row>
    <row r="28" s="19" customFormat="1" ht="18.95" customHeight="1" spans="1:6">
      <c r="A28" s="23" t="s">
        <v>30</v>
      </c>
      <c r="B28" s="35" t="s">
        <v>40</v>
      </c>
      <c r="C28" s="40" t="s">
        <v>61</v>
      </c>
      <c r="D28" s="36" t="s">
        <v>42</v>
      </c>
      <c r="E28" s="24"/>
      <c r="F28" s="27"/>
    </row>
    <row r="29" ht="18.95" customHeight="1" spans="1:6">
      <c r="A29" s="23" t="s">
        <v>30</v>
      </c>
      <c r="B29" s="35" t="s">
        <v>45</v>
      </c>
      <c r="C29" s="40" t="s">
        <v>62</v>
      </c>
      <c r="D29" s="36">
        <v>1</v>
      </c>
      <c r="E29" s="24" t="s">
        <v>63</v>
      </c>
      <c r="F29" s="27"/>
    </row>
    <row r="30" ht="18.95" customHeight="1" spans="1:6">
      <c r="A30" s="23" t="s">
        <v>30</v>
      </c>
      <c r="B30" s="35" t="s">
        <v>47</v>
      </c>
      <c r="C30" s="40" t="s">
        <v>64</v>
      </c>
      <c r="D30" s="36" t="s">
        <v>65</v>
      </c>
      <c r="E30" s="24"/>
      <c r="F30" s="27"/>
    </row>
    <row r="31" ht="24.95" customHeight="1" spans="1:6">
      <c r="A31" s="23" t="s">
        <v>30</v>
      </c>
      <c r="B31" s="23" t="s">
        <v>31</v>
      </c>
      <c r="C31" s="40" t="s">
        <v>66</v>
      </c>
      <c r="D31" s="35" t="s">
        <v>67</v>
      </c>
      <c r="E31" s="24"/>
      <c r="F31" s="27" t="s">
        <v>68</v>
      </c>
    </row>
    <row r="32" ht="24" spans="1:6">
      <c r="A32" s="23" t="s">
        <v>30</v>
      </c>
      <c r="B32" s="23" t="s">
        <v>40</v>
      </c>
      <c r="C32" s="40" t="s">
        <v>69</v>
      </c>
      <c r="D32" s="35" t="s">
        <v>42</v>
      </c>
      <c r="E32" s="24" t="s">
        <v>70</v>
      </c>
      <c r="F32" s="27"/>
    </row>
    <row r="33" ht="20.1" customHeight="1" spans="1:6">
      <c r="A33" s="23" t="s">
        <v>30</v>
      </c>
      <c r="B33" s="23" t="s">
        <v>45</v>
      </c>
      <c r="C33" s="40" t="s">
        <v>71</v>
      </c>
      <c r="D33" s="36">
        <v>1</v>
      </c>
      <c r="E33" s="24"/>
      <c r="F33" s="27"/>
    </row>
    <row r="34" ht="20.1" customHeight="1" spans="1:6">
      <c r="A34" s="23" t="s">
        <v>30</v>
      </c>
      <c r="B34" s="23" t="s">
        <v>47</v>
      </c>
      <c r="C34" s="40" t="s">
        <v>68</v>
      </c>
      <c r="D34" s="41" t="s">
        <v>72</v>
      </c>
      <c r="E34" s="24"/>
      <c r="F34" s="27"/>
    </row>
    <row r="35" ht="18" customHeight="1" spans="1:6">
      <c r="A35" s="23" t="s">
        <v>30</v>
      </c>
      <c r="B35" s="23" t="s">
        <v>31</v>
      </c>
      <c r="C35" s="40" t="s">
        <v>73</v>
      </c>
      <c r="D35" s="35" t="s">
        <v>74</v>
      </c>
      <c r="E35" s="24"/>
      <c r="F35" s="27" t="s">
        <v>75</v>
      </c>
    </row>
    <row r="36" ht="27.95" customHeight="1" spans="1:6">
      <c r="A36" s="23" t="s">
        <v>30</v>
      </c>
      <c r="B36" s="23" t="s">
        <v>40</v>
      </c>
      <c r="C36" s="40" t="s">
        <v>76</v>
      </c>
      <c r="D36" s="36">
        <v>1</v>
      </c>
      <c r="E36" s="24"/>
      <c r="F36" s="27"/>
    </row>
    <row r="37" ht="27.95" customHeight="1" spans="1:6">
      <c r="A37" s="23" t="s">
        <v>30</v>
      </c>
      <c r="B37" s="23" t="s">
        <v>40</v>
      </c>
      <c r="C37" s="40" t="s">
        <v>77</v>
      </c>
      <c r="D37" s="36">
        <v>1</v>
      </c>
      <c r="E37" s="24"/>
      <c r="F37" s="27"/>
    </row>
    <row r="38" ht="27" customHeight="1" spans="1:6">
      <c r="A38" s="23" t="s">
        <v>30</v>
      </c>
      <c r="B38" s="23" t="s">
        <v>45</v>
      </c>
      <c r="C38" s="40" t="s">
        <v>78</v>
      </c>
      <c r="D38" s="138">
        <v>44561</v>
      </c>
      <c r="E38" s="24"/>
      <c r="F38" s="27"/>
    </row>
    <row r="39" ht="18" customHeight="1" spans="1:6">
      <c r="A39" s="23" t="s">
        <v>30</v>
      </c>
      <c r="B39" s="23" t="s">
        <v>47</v>
      </c>
      <c r="C39" s="40" t="s">
        <v>75</v>
      </c>
      <c r="D39" s="35" t="s">
        <v>79</v>
      </c>
      <c r="E39" s="24"/>
      <c r="F39" s="27"/>
    </row>
    <row r="40" spans="1:6">
      <c r="A40" s="23" t="s">
        <v>30</v>
      </c>
      <c r="B40" s="23" t="s">
        <v>31</v>
      </c>
      <c r="C40" s="40" t="s">
        <v>80</v>
      </c>
      <c r="D40" s="35" t="s">
        <v>81</v>
      </c>
      <c r="E40" s="58"/>
      <c r="F40" s="27" t="s">
        <v>82</v>
      </c>
    </row>
    <row r="41" spans="1:6">
      <c r="A41" s="23" t="s">
        <v>30</v>
      </c>
      <c r="B41" s="23" t="s">
        <v>40</v>
      </c>
      <c r="C41" s="40" t="s">
        <v>83</v>
      </c>
      <c r="D41" s="36">
        <v>1</v>
      </c>
      <c r="E41" s="58"/>
      <c r="F41" s="27"/>
    </row>
    <row r="42" spans="1:6">
      <c r="A42" s="23" t="s">
        <v>30</v>
      </c>
      <c r="B42" s="23" t="s">
        <v>45</v>
      </c>
      <c r="C42" s="40" t="s">
        <v>84</v>
      </c>
      <c r="D42" s="36">
        <v>1</v>
      </c>
      <c r="E42" s="58"/>
      <c r="F42" s="27"/>
    </row>
    <row r="43" spans="1:6">
      <c r="A43" s="23" t="s">
        <v>30</v>
      </c>
      <c r="B43" s="23" t="s">
        <v>47</v>
      </c>
      <c r="C43" s="40" t="s">
        <v>82</v>
      </c>
      <c r="D43" s="35" t="s">
        <v>85</v>
      </c>
      <c r="E43" s="58"/>
      <c r="F43" s="27"/>
    </row>
    <row r="44" s="19" customFormat="1" spans="1:6">
      <c r="A44" s="23" t="s">
        <v>30</v>
      </c>
      <c r="B44" s="23" t="s">
        <v>31</v>
      </c>
      <c r="C44" s="40" t="s">
        <v>86</v>
      </c>
      <c r="D44" s="35" t="s">
        <v>87</v>
      </c>
      <c r="E44" s="37"/>
      <c r="F44" s="27" t="s">
        <v>88</v>
      </c>
    </row>
    <row r="45" s="19" customFormat="1" spans="1:6">
      <c r="A45" s="23" t="s">
        <v>30</v>
      </c>
      <c r="B45" s="23" t="s">
        <v>31</v>
      </c>
      <c r="C45" s="40" t="s">
        <v>89</v>
      </c>
      <c r="D45" s="35" t="s">
        <v>87</v>
      </c>
      <c r="E45" s="37"/>
      <c r="F45" s="27"/>
    </row>
    <row r="46" s="19" customFormat="1" spans="1:6">
      <c r="A46" s="35" t="s">
        <v>30</v>
      </c>
      <c r="B46" s="35" t="s">
        <v>31</v>
      </c>
      <c r="C46" s="40" t="s">
        <v>90</v>
      </c>
      <c r="D46" s="35" t="s">
        <v>87</v>
      </c>
      <c r="E46" s="37"/>
      <c r="F46" s="27"/>
    </row>
    <row r="47" s="19" customFormat="1" spans="1:6">
      <c r="A47" s="35" t="s">
        <v>30</v>
      </c>
      <c r="B47" s="35" t="s">
        <v>31</v>
      </c>
      <c r="C47" s="40" t="s">
        <v>91</v>
      </c>
      <c r="D47" s="35" t="s">
        <v>87</v>
      </c>
      <c r="E47" s="37"/>
      <c r="F47" s="27"/>
    </row>
    <row r="48" s="19" customFormat="1" spans="1:6">
      <c r="A48" s="23" t="s">
        <v>30</v>
      </c>
      <c r="B48" s="23" t="s">
        <v>31</v>
      </c>
      <c r="C48" s="139" t="s">
        <v>92</v>
      </c>
      <c r="D48" s="38" t="s">
        <v>93</v>
      </c>
      <c r="E48" s="37"/>
      <c r="F48" s="27"/>
    </row>
    <row r="49" s="19" customFormat="1" spans="1:6">
      <c r="A49" s="23" t="s">
        <v>30</v>
      </c>
      <c r="B49" s="23" t="s">
        <v>31</v>
      </c>
      <c r="C49" s="139" t="s">
        <v>94</v>
      </c>
      <c r="D49" s="38" t="s">
        <v>95</v>
      </c>
      <c r="E49" s="37"/>
      <c r="F49" s="27"/>
    </row>
    <row r="50" s="19" customFormat="1" spans="1:6">
      <c r="A50" s="23" t="s">
        <v>30</v>
      </c>
      <c r="B50" s="23" t="s">
        <v>40</v>
      </c>
      <c r="C50" s="139" t="s">
        <v>96</v>
      </c>
      <c r="D50" s="38" t="s">
        <v>42</v>
      </c>
      <c r="E50" s="37"/>
      <c r="F50" s="27"/>
    </row>
    <row r="51" s="19" customFormat="1" spans="1:6">
      <c r="A51" s="23" t="s">
        <v>97</v>
      </c>
      <c r="B51" s="23" t="s">
        <v>45</v>
      </c>
      <c r="C51" s="40" t="s">
        <v>98</v>
      </c>
      <c r="D51" s="35" t="s">
        <v>56</v>
      </c>
      <c r="E51" s="37"/>
      <c r="F51" s="27"/>
    </row>
    <row r="52" s="19" customFormat="1" spans="1:6">
      <c r="A52" s="23" t="s">
        <v>30</v>
      </c>
      <c r="B52" s="23" t="s">
        <v>47</v>
      </c>
      <c r="C52" s="40" t="s">
        <v>99</v>
      </c>
      <c r="D52" s="35" t="s">
        <v>100</v>
      </c>
      <c r="E52" s="37"/>
      <c r="F52" s="27"/>
    </row>
    <row r="53" s="19" customFormat="1" spans="1:6">
      <c r="A53" s="23" t="s">
        <v>30</v>
      </c>
      <c r="B53" s="23" t="s">
        <v>47</v>
      </c>
      <c r="C53" s="40" t="s">
        <v>101</v>
      </c>
      <c r="D53" s="35" t="s">
        <v>102</v>
      </c>
      <c r="E53" s="37"/>
      <c r="F53" s="27"/>
    </row>
    <row r="54" s="19" customFormat="1" ht="24" spans="1:6">
      <c r="A54" s="23" t="s">
        <v>30</v>
      </c>
      <c r="B54" s="23" t="s">
        <v>47</v>
      </c>
      <c r="C54" s="40" t="s">
        <v>103</v>
      </c>
      <c r="D54" s="35" t="s">
        <v>102</v>
      </c>
      <c r="E54" s="37"/>
      <c r="F54" s="27"/>
    </row>
    <row r="55" ht="48" spans="1:6">
      <c r="A55" s="23" t="s">
        <v>97</v>
      </c>
      <c r="B55" s="23" t="s">
        <v>104</v>
      </c>
      <c r="C55" s="40" t="s">
        <v>105</v>
      </c>
      <c r="D55" s="36" t="s">
        <v>106</v>
      </c>
      <c r="E55" s="28" t="s">
        <v>107</v>
      </c>
      <c r="F55" s="140"/>
    </row>
    <row r="56" s="19" customFormat="1" spans="1:6">
      <c r="A56" s="35" t="s">
        <v>97</v>
      </c>
      <c r="B56" s="35" t="s">
        <v>104</v>
      </c>
      <c r="C56" s="40" t="s">
        <v>108</v>
      </c>
      <c r="D56" s="36" t="s">
        <v>109</v>
      </c>
      <c r="E56" s="34"/>
      <c r="F56" s="140"/>
    </row>
    <row r="57" s="19" customFormat="1" ht="36" spans="1:6">
      <c r="A57" s="23" t="s">
        <v>97</v>
      </c>
      <c r="B57" s="23" t="s">
        <v>104</v>
      </c>
      <c r="C57" s="27" t="s">
        <v>110</v>
      </c>
      <c r="D57" s="26">
        <v>1</v>
      </c>
      <c r="E57" s="24" t="s">
        <v>111</v>
      </c>
      <c r="F57" s="140"/>
    </row>
    <row r="58" s="19" customFormat="1" spans="1:6">
      <c r="A58" s="23" t="s">
        <v>97</v>
      </c>
      <c r="B58" s="23" t="s">
        <v>104</v>
      </c>
      <c r="C58" s="40" t="s">
        <v>112</v>
      </c>
      <c r="D58" s="35" t="s">
        <v>113</v>
      </c>
      <c r="E58" s="60"/>
      <c r="F58" s="140"/>
    </row>
    <row r="59" s="19" customFormat="1" ht="36" spans="1:6">
      <c r="A59" s="23" t="s">
        <v>97</v>
      </c>
      <c r="B59" s="23" t="s">
        <v>114</v>
      </c>
      <c r="C59" s="27" t="s">
        <v>115</v>
      </c>
      <c r="D59" s="24" t="s">
        <v>116</v>
      </c>
      <c r="E59" s="28" t="s">
        <v>117</v>
      </c>
      <c r="F59" s="140"/>
    </row>
    <row r="60" s="19" customFormat="1" spans="1:6">
      <c r="A60" s="23" t="s">
        <v>97</v>
      </c>
      <c r="B60" s="41" t="s">
        <v>114</v>
      </c>
      <c r="C60" s="93" t="s">
        <v>118</v>
      </c>
      <c r="D60" s="41" t="s">
        <v>119</v>
      </c>
      <c r="E60" s="60"/>
      <c r="F60" s="140"/>
    </row>
    <row r="61" s="19" customFormat="1" spans="1:6">
      <c r="A61" s="23" t="s">
        <v>120</v>
      </c>
      <c r="B61" s="41" t="s">
        <v>121</v>
      </c>
      <c r="C61" s="93" t="s">
        <v>122</v>
      </c>
      <c r="D61" s="94">
        <v>1</v>
      </c>
      <c r="E61" s="34"/>
      <c r="F61" s="140"/>
    </row>
    <row r="62" s="19" customFormat="1" ht="24" spans="1:6">
      <c r="A62" s="23" t="s">
        <v>120</v>
      </c>
      <c r="B62" s="23" t="s">
        <v>121</v>
      </c>
      <c r="C62" s="40" t="s">
        <v>123</v>
      </c>
      <c r="D62" s="35" t="s">
        <v>42</v>
      </c>
      <c r="E62" s="60"/>
      <c r="F62" s="140"/>
    </row>
    <row r="63" spans="1:6">
      <c r="A63" s="23" t="s">
        <v>120</v>
      </c>
      <c r="B63" s="23" t="s">
        <v>121</v>
      </c>
      <c r="C63" s="40" t="s">
        <v>124</v>
      </c>
      <c r="D63" s="35" t="s">
        <v>42</v>
      </c>
      <c r="E63" s="24"/>
      <c r="F63" s="140"/>
    </row>
    <row r="64" ht="42" customHeight="1" spans="1:6">
      <c r="A64" s="46" t="s">
        <v>125</v>
      </c>
      <c r="B64" s="47" t="s">
        <v>126</v>
      </c>
      <c r="C64" s="48"/>
      <c r="D64" s="47" t="s">
        <v>127</v>
      </c>
      <c r="E64" s="48"/>
      <c r="F64" s="140"/>
    </row>
    <row r="65" ht="42" customHeight="1" spans="1:5">
      <c r="A65" s="46" t="s">
        <v>128</v>
      </c>
      <c r="B65" s="47" t="s">
        <v>129</v>
      </c>
      <c r="C65" s="48"/>
      <c r="D65" s="47" t="s">
        <v>130</v>
      </c>
      <c r="E65" s="48"/>
    </row>
    <row r="66" ht="42" customHeight="1" spans="1:5">
      <c r="A66" s="46" t="s">
        <v>131</v>
      </c>
      <c r="B66" s="47" t="s">
        <v>132</v>
      </c>
      <c r="C66" s="48"/>
      <c r="D66" s="47" t="s">
        <v>133</v>
      </c>
      <c r="E66" s="48"/>
    </row>
    <row r="67" hidden="1"/>
  </sheetData>
  <mergeCells count="27">
    <mergeCell ref="A1:C1"/>
    <mergeCell ref="A2:E2"/>
    <mergeCell ref="A3:E3"/>
    <mergeCell ref="A4:C4"/>
    <mergeCell ref="A5:B5"/>
    <mergeCell ref="C5:E5"/>
    <mergeCell ref="A6:B6"/>
    <mergeCell ref="A7:B7"/>
    <mergeCell ref="A8:B8"/>
    <mergeCell ref="A9:B9"/>
    <mergeCell ref="A10:B10"/>
    <mergeCell ref="A11:B11"/>
    <mergeCell ref="A12:B12"/>
    <mergeCell ref="B13:E13"/>
    <mergeCell ref="B64:C64"/>
    <mergeCell ref="D64:E64"/>
    <mergeCell ref="B65:C65"/>
    <mergeCell ref="D65:E65"/>
    <mergeCell ref="B66:C66"/>
    <mergeCell ref="D66:E66"/>
    <mergeCell ref="F15:F22"/>
    <mergeCell ref="F23:F26"/>
    <mergeCell ref="F27:F30"/>
    <mergeCell ref="F31:F34"/>
    <mergeCell ref="F35:F39"/>
    <mergeCell ref="F40:F43"/>
    <mergeCell ref="F44:F54"/>
  </mergeCells>
  <dataValidations count="3">
    <dataValidation type="list" allowBlank="1" showInputMessage="1" showErrorMessage="1" sqref="C7">
      <formula1>"经常性项目,周期性项目,新增经常性项目,新增周期性项目"</formula1>
    </dataValidation>
    <dataValidation type="list" allowBlank="1" showInputMessage="1" showErrorMessage="1" sqref="A15:A63">
      <formula1>"产出指标,效益指标,满意度指标"</formula1>
    </dataValidation>
    <dataValidation type="list" allowBlank="1" showInputMessage="1" showErrorMessage="1" sqref="B15:B63">
      <formula1>"数量指标,质量指标,时效指标,成本指标,经济效益,社会效益,生态效益,可持续影响,受益对象,服务对象,社会公众"</formula1>
    </dataValidation>
  </dataValidations>
  <printOptions horizontalCentered="1"/>
  <pageMargins left="0.511811023622047" right="0.511811023622047" top="0.551181102362205" bottom="0.4" header="0.31496062992126" footer="0.196850393700787"/>
  <pageSetup paperSize="9" orientation="portrait"/>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selection activeCell="C5" sqref="C5:E5"/>
    </sheetView>
  </sheetViews>
  <sheetFormatPr defaultColWidth="9" defaultRowHeight="13.5" outlineLevelCol="5"/>
  <cols>
    <col min="1" max="1" width="12.375" style="19" customWidth="1"/>
    <col min="2" max="2" width="10.25" style="19" customWidth="1"/>
    <col min="3" max="3" width="24.625" style="19" customWidth="1"/>
    <col min="4" max="4" width="22.625" style="19" customWidth="1"/>
    <col min="5" max="5" width="23.25" style="19" customWidth="1"/>
    <col min="6" max="6" width="30" style="62" customWidth="1"/>
  </cols>
  <sheetData>
    <row r="1" ht="20.25" spans="1:3">
      <c r="A1" s="127" t="s">
        <v>0</v>
      </c>
      <c r="B1" s="127"/>
      <c r="C1" s="127"/>
    </row>
    <row r="2" ht="27" spans="1:5">
      <c r="A2" s="128" t="s">
        <v>1</v>
      </c>
      <c r="B2" s="128"/>
      <c r="C2" s="128"/>
      <c r="D2" s="128"/>
      <c r="E2" s="128"/>
    </row>
    <row r="3" ht="18.75" spans="1:5">
      <c r="A3" s="129" t="s">
        <v>2</v>
      </c>
      <c r="B3" s="129"/>
      <c r="C3" s="129"/>
      <c r="D3" s="129"/>
      <c r="E3" s="129"/>
    </row>
    <row r="4" spans="1:5">
      <c r="A4" s="6" t="s">
        <v>3</v>
      </c>
      <c r="B4" s="6"/>
      <c r="C4" s="6"/>
      <c r="D4" s="6" t="s">
        <v>134</v>
      </c>
      <c r="E4" s="6" t="s">
        <v>135</v>
      </c>
    </row>
    <row r="5" spans="1:5">
      <c r="A5" s="130" t="s">
        <v>6</v>
      </c>
      <c r="B5" s="130"/>
      <c r="C5" s="8" t="s">
        <v>136</v>
      </c>
      <c r="D5" s="8"/>
      <c r="E5" s="8"/>
    </row>
    <row r="6" spans="1:5">
      <c r="A6" s="131" t="s">
        <v>8</v>
      </c>
      <c r="B6" s="130"/>
      <c r="C6" s="8" t="s">
        <v>9</v>
      </c>
      <c r="D6" s="46" t="s">
        <v>10</v>
      </c>
      <c r="E6" s="8" t="s">
        <v>9</v>
      </c>
    </row>
    <row r="7" spans="1:5">
      <c r="A7" s="130" t="s">
        <v>11</v>
      </c>
      <c r="B7" s="130"/>
      <c r="C7" s="16" t="s">
        <v>12</v>
      </c>
      <c r="D7" s="82" t="s">
        <v>13</v>
      </c>
      <c r="E7" s="14" t="s">
        <v>14</v>
      </c>
    </row>
    <row r="8" spans="1:5">
      <c r="A8" s="131" t="s">
        <v>15</v>
      </c>
      <c r="B8" s="131"/>
      <c r="C8" s="16" t="s">
        <v>16</v>
      </c>
      <c r="D8" s="84" t="s">
        <v>17</v>
      </c>
      <c r="E8" s="84" t="s">
        <v>18</v>
      </c>
    </row>
    <row r="9" spans="1:5">
      <c r="A9" s="131" t="s">
        <v>19</v>
      </c>
      <c r="B9" s="131"/>
      <c r="C9" s="16"/>
      <c r="D9" s="16"/>
      <c r="E9" s="16">
        <v>2380</v>
      </c>
    </row>
    <row r="10" spans="1:5">
      <c r="A10" s="132" t="s">
        <v>20</v>
      </c>
      <c r="B10" s="132"/>
      <c r="C10" s="16"/>
      <c r="D10" s="16"/>
      <c r="E10" s="16">
        <v>2380</v>
      </c>
    </row>
    <row r="11" spans="1:5">
      <c r="A11" s="87" t="s">
        <v>21</v>
      </c>
      <c r="B11" s="87"/>
      <c r="C11" s="16"/>
      <c r="D11" s="16"/>
      <c r="E11" s="16"/>
    </row>
    <row r="12" spans="1:5">
      <c r="A12" s="87" t="s">
        <v>22</v>
      </c>
      <c r="B12" s="87"/>
      <c r="C12" s="16"/>
      <c r="D12" s="16"/>
      <c r="E12" s="16"/>
    </row>
    <row r="13" ht="54" spans="1:5">
      <c r="A13" s="46" t="s">
        <v>23</v>
      </c>
      <c r="B13" s="125" t="s">
        <v>137</v>
      </c>
      <c r="C13" s="125"/>
      <c r="D13" s="125"/>
      <c r="E13" s="125"/>
    </row>
    <row r="14" ht="27" spans="1:5">
      <c r="A14" s="46" t="s">
        <v>25</v>
      </c>
      <c r="B14" s="46" t="s">
        <v>26</v>
      </c>
      <c r="C14" s="46" t="s">
        <v>27</v>
      </c>
      <c r="D14" s="46" t="s">
        <v>28</v>
      </c>
      <c r="E14" s="16" t="s">
        <v>29</v>
      </c>
    </row>
    <row r="15" ht="24" spans="1:6">
      <c r="A15" s="35" t="s">
        <v>30</v>
      </c>
      <c r="B15" s="35" t="s">
        <v>31</v>
      </c>
      <c r="C15" s="34" t="s">
        <v>138</v>
      </c>
      <c r="D15" s="35" t="s">
        <v>139</v>
      </c>
      <c r="E15" s="34"/>
      <c r="F15" s="133" t="s">
        <v>140</v>
      </c>
    </row>
    <row r="16" spans="1:6">
      <c r="A16" s="35" t="s">
        <v>30</v>
      </c>
      <c r="B16" s="35" t="s">
        <v>40</v>
      </c>
      <c r="C16" s="34" t="s">
        <v>141</v>
      </c>
      <c r="D16" s="36">
        <v>1</v>
      </c>
      <c r="E16" s="34"/>
      <c r="F16" s="133"/>
    </row>
    <row r="17" ht="24" spans="1:6">
      <c r="A17" s="35" t="s">
        <v>30</v>
      </c>
      <c r="B17" s="35" t="s">
        <v>45</v>
      </c>
      <c r="C17" s="34" t="s">
        <v>142</v>
      </c>
      <c r="D17" s="36">
        <v>1</v>
      </c>
      <c r="E17" s="34"/>
      <c r="F17" s="133"/>
    </row>
    <row r="18" ht="24" spans="1:6">
      <c r="A18" s="35" t="s">
        <v>30</v>
      </c>
      <c r="B18" s="35" t="s">
        <v>47</v>
      </c>
      <c r="C18" s="34" t="s">
        <v>143</v>
      </c>
      <c r="D18" s="35" t="s">
        <v>144</v>
      </c>
      <c r="E18" s="34"/>
      <c r="F18" s="133"/>
    </row>
    <row r="19" ht="24" spans="1:6">
      <c r="A19" s="35" t="s">
        <v>30</v>
      </c>
      <c r="B19" s="35" t="s">
        <v>31</v>
      </c>
      <c r="C19" s="34" t="s">
        <v>138</v>
      </c>
      <c r="D19" s="35" t="s">
        <v>139</v>
      </c>
      <c r="E19" s="34"/>
      <c r="F19" s="133" t="s">
        <v>145</v>
      </c>
    </row>
    <row r="20" ht="24" spans="1:6">
      <c r="A20" s="35" t="s">
        <v>30</v>
      </c>
      <c r="B20" s="35" t="s">
        <v>40</v>
      </c>
      <c r="C20" s="34" t="s">
        <v>146</v>
      </c>
      <c r="D20" s="36">
        <v>1</v>
      </c>
      <c r="E20" s="34"/>
      <c r="F20" s="133"/>
    </row>
    <row r="21" ht="24" spans="1:6">
      <c r="A21" s="35" t="s">
        <v>30</v>
      </c>
      <c r="B21" s="35" t="s">
        <v>45</v>
      </c>
      <c r="C21" s="34" t="s">
        <v>147</v>
      </c>
      <c r="D21" s="36">
        <v>1</v>
      </c>
      <c r="E21" s="34"/>
      <c r="F21" s="133"/>
    </row>
    <row r="22" ht="24" spans="1:6">
      <c r="A22" s="35" t="s">
        <v>30</v>
      </c>
      <c r="B22" s="35" t="s">
        <v>47</v>
      </c>
      <c r="C22" s="34" t="s">
        <v>148</v>
      </c>
      <c r="D22" s="35" t="s">
        <v>149</v>
      </c>
      <c r="E22" s="34"/>
      <c r="F22" s="133"/>
    </row>
    <row r="23" ht="24" spans="1:6">
      <c r="A23" s="35" t="s">
        <v>30</v>
      </c>
      <c r="B23" s="35" t="s">
        <v>31</v>
      </c>
      <c r="C23" s="34" t="s">
        <v>138</v>
      </c>
      <c r="D23" s="35" t="s">
        <v>139</v>
      </c>
      <c r="E23" s="34"/>
      <c r="F23" s="134" t="s">
        <v>150</v>
      </c>
    </row>
    <row r="24" ht="24" spans="1:6">
      <c r="A24" s="35" t="s">
        <v>30</v>
      </c>
      <c r="B24" s="35" t="s">
        <v>40</v>
      </c>
      <c r="C24" s="34" t="s">
        <v>151</v>
      </c>
      <c r="D24" s="36">
        <v>1</v>
      </c>
      <c r="E24" s="34"/>
      <c r="F24" s="134"/>
    </row>
    <row r="25" ht="24" spans="1:6">
      <c r="A25" s="35" t="s">
        <v>30</v>
      </c>
      <c r="B25" s="35" t="s">
        <v>45</v>
      </c>
      <c r="C25" s="34" t="s">
        <v>152</v>
      </c>
      <c r="D25" s="36">
        <v>1</v>
      </c>
      <c r="E25" s="34"/>
      <c r="F25" s="134"/>
    </row>
    <row r="26" ht="24" spans="1:6">
      <c r="A26" s="35" t="s">
        <v>30</v>
      </c>
      <c r="B26" s="35" t="s">
        <v>47</v>
      </c>
      <c r="C26" s="34" t="s">
        <v>153</v>
      </c>
      <c r="D26" s="35" t="s">
        <v>154</v>
      </c>
      <c r="E26" s="34"/>
      <c r="F26" s="134"/>
    </row>
    <row r="27" spans="1:6">
      <c r="A27" s="35" t="s">
        <v>30</v>
      </c>
      <c r="B27" s="35" t="s">
        <v>31</v>
      </c>
      <c r="C27" s="34" t="s">
        <v>155</v>
      </c>
      <c r="D27" s="135" t="s">
        <v>156</v>
      </c>
      <c r="E27" s="136"/>
      <c r="F27" s="133" t="s">
        <v>157</v>
      </c>
    </row>
    <row r="28" spans="1:6">
      <c r="A28" s="35" t="s">
        <v>30</v>
      </c>
      <c r="B28" s="35" t="s">
        <v>40</v>
      </c>
      <c r="C28" s="34" t="s">
        <v>158</v>
      </c>
      <c r="D28" s="137">
        <v>1</v>
      </c>
      <c r="E28" s="136"/>
      <c r="F28" s="133"/>
    </row>
    <row r="29" spans="1:6">
      <c r="A29" s="35" t="s">
        <v>30</v>
      </c>
      <c r="B29" s="35" t="s">
        <v>45</v>
      </c>
      <c r="C29" s="34" t="s">
        <v>159</v>
      </c>
      <c r="D29" s="137">
        <v>1</v>
      </c>
      <c r="E29" s="136"/>
      <c r="F29" s="133"/>
    </row>
    <row r="30" spans="1:6">
      <c r="A30" s="35" t="s">
        <v>30</v>
      </c>
      <c r="B30" s="35" t="s">
        <v>47</v>
      </c>
      <c r="C30" s="34" t="s">
        <v>157</v>
      </c>
      <c r="D30" s="135" t="s">
        <v>160</v>
      </c>
      <c r="E30" s="136"/>
      <c r="F30" s="133"/>
    </row>
    <row r="31" ht="60" spans="1:5">
      <c r="A31" s="135" t="s">
        <v>97</v>
      </c>
      <c r="B31" s="135" t="s">
        <v>104</v>
      </c>
      <c r="C31" s="37" t="s">
        <v>161</v>
      </c>
      <c r="D31" s="35" t="s">
        <v>162</v>
      </c>
      <c r="E31" s="34" t="s">
        <v>163</v>
      </c>
    </row>
    <row r="32" spans="1:5">
      <c r="A32" s="135" t="s">
        <v>97</v>
      </c>
      <c r="B32" s="135" t="s">
        <v>104</v>
      </c>
      <c r="C32" s="37" t="s">
        <v>164</v>
      </c>
      <c r="D32" s="35" t="s">
        <v>162</v>
      </c>
      <c r="E32" s="34"/>
    </row>
    <row r="33" spans="1:5">
      <c r="A33" s="35" t="s">
        <v>120</v>
      </c>
      <c r="B33" s="35" t="s">
        <v>121</v>
      </c>
      <c r="C33" s="34" t="s">
        <v>165</v>
      </c>
      <c r="D33" s="35" t="s">
        <v>42</v>
      </c>
      <c r="E33" s="34"/>
    </row>
    <row r="34" spans="1:5">
      <c r="A34" s="35" t="s">
        <v>120</v>
      </c>
      <c r="B34" s="35" t="s">
        <v>121</v>
      </c>
      <c r="C34" s="34" t="s">
        <v>166</v>
      </c>
      <c r="D34" s="35" t="s">
        <v>42</v>
      </c>
      <c r="E34" s="34"/>
    </row>
    <row r="35" ht="27" spans="1:5">
      <c r="A35" s="46" t="s">
        <v>125</v>
      </c>
      <c r="B35" s="123" t="s">
        <v>126</v>
      </c>
      <c r="C35" s="124"/>
      <c r="D35" s="123" t="s">
        <v>127</v>
      </c>
      <c r="E35" s="124"/>
    </row>
    <row r="36" ht="27" spans="1:5">
      <c r="A36" s="46" t="s">
        <v>128</v>
      </c>
      <c r="B36" s="123" t="s">
        <v>129</v>
      </c>
      <c r="C36" s="124"/>
      <c r="D36" s="123" t="s">
        <v>130</v>
      </c>
      <c r="E36" s="124"/>
    </row>
    <row r="37" ht="27" spans="1:5">
      <c r="A37" s="46" t="s">
        <v>131</v>
      </c>
      <c r="B37" s="123" t="s">
        <v>132</v>
      </c>
      <c r="C37" s="124"/>
      <c r="D37" s="123" t="s">
        <v>133</v>
      </c>
      <c r="E37" s="124"/>
    </row>
  </sheetData>
  <mergeCells count="24">
    <mergeCell ref="A1:C1"/>
    <mergeCell ref="A2:E2"/>
    <mergeCell ref="A3:E3"/>
    <mergeCell ref="A4:C4"/>
    <mergeCell ref="A5:B5"/>
    <mergeCell ref="C5:E5"/>
    <mergeCell ref="A6:B6"/>
    <mergeCell ref="A7:B7"/>
    <mergeCell ref="A8:B8"/>
    <mergeCell ref="A9:B9"/>
    <mergeCell ref="A10:B10"/>
    <mergeCell ref="A11:B11"/>
    <mergeCell ref="A12:B12"/>
    <mergeCell ref="B13:E13"/>
    <mergeCell ref="B35:C35"/>
    <mergeCell ref="D35:E35"/>
    <mergeCell ref="B36:C36"/>
    <mergeCell ref="D36:E36"/>
    <mergeCell ref="B37:C37"/>
    <mergeCell ref="D37:E37"/>
    <mergeCell ref="F15:F18"/>
    <mergeCell ref="F19:F22"/>
    <mergeCell ref="F23:F26"/>
    <mergeCell ref="F27:F30"/>
  </mergeCells>
  <dataValidations count="3">
    <dataValidation type="list" allowBlank="1" showInputMessage="1" showErrorMessage="1" sqref="C7">
      <formula1>"经常性项目,周期性项目,新增经常性项目,新增周期性项目"</formula1>
    </dataValidation>
    <dataValidation type="list" allowBlank="1" showInputMessage="1" showErrorMessage="1" sqref="A15:A34">
      <formula1>"产出指标,效益指标,满意度指标"</formula1>
    </dataValidation>
    <dataValidation type="list" allowBlank="1" showInputMessage="1" showErrorMessage="1" sqref="B15:B34">
      <formula1>"数量指标,质量指标,时效指标,成本指标,经济效益,社会效益,生态效益,可持续影响,受益对象,服务对象,社会公众"</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5"/>
  <sheetViews>
    <sheetView workbookViewId="0">
      <selection activeCell="C5" sqref="C5:E5"/>
    </sheetView>
  </sheetViews>
  <sheetFormatPr defaultColWidth="9" defaultRowHeight="13.5" outlineLevelCol="5"/>
  <cols>
    <col min="2" max="2" width="16.125" customWidth="1"/>
    <col min="3" max="3" width="27.125" customWidth="1"/>
    <col min="4" max="4" width="22.25" customWidth="1"/>
    <col min="5" max="5" width="20.625" customWidth="1"/>
    <col min="6" max="6" width="15.5" style="68" customWidth="1"/>
  </cols>
  <sheetData>
    <row r="1" ht="20.25" spans="1:3">
      <c r="A1" s="2" t="s">
        <v>0</v>
      </c>
      <c r="B1" s="2"/>
      <c r="C1" s="2"/>
    </row>
    <row r="2" ht="27" spans="1:5">
      <c r="A2" s="3" t="s">
        <v>1</v>
      </c>
      <c r="B2" s="3"/>
      <c r="C2" s="3"/>
      <c r="D2" s="3"/>
      <c r="E2" s="3"/>
    </row>
    <row r="3" ht="18.75" spans="1:5">
      <c r="A3" s="4" t="s">
        <v>2</v>
      </c>
      <c r="B3" s="4"/>
      <c r="C3" s="4"/>
      <c r="D3" s="4"/>
      <c r="E3" s="4"/>
    </row>
    <row r="4" ht="18" customHeight="1" spans="1:5">
      <c r="A4" s="5" t="s">
        <v>3</v>
      </c>
      <c r="B4" s="5"/>
      <c r="C4" s="5"/>
      <c r="D4" s="5" t="s">
        <v>167</v>
      </c>
      <c r="E4" s="5" t="s">
        <v>168</v>
      </c>
    </row>
    <row r="5" ht="24" customHeight="1" spans="1:5">
      <c r="A5" s="7" t="s">
        <v>6</v>
      </c>
      <c r="B5" s="7"/>
      <c r="C5" s="10" t="s">
        <v>169</v>
      </c>
      <c r="D5" s="10"/>
      <c r="E5" s="10"/>
    </row>
    <row r="6" ht="30.95" customHeight="1" spans="1:5">
      <c r="A6" s="9" t="s">
        <v>8</v>
      </c>
      <c r="B6" s="7"/>
      <c r="C6" s="10" t="s">
        <v>9</v>
      </c>
      <c r="D6" s="11" t="s">
        <v>10</v>
      </c>
      <c r="E6" s="10" t="s">
        <v>9</v>
      </c>
    </row>
    <row r="7" ht="17.1" customHeight="1" spans="1:5">
      <c r="A7" s="7" t="s">
        <v>11</v>
      </c>
      <c r="B7" s="7"/>
      <c r="C7" s="16" t="s">
        <v>12</v>
      </c>
      <c r="D7" s="13" t="s">
        <v>13</v>
      </c>
      <c r="E7" s="14" t="s">
        <v>14</v>
      </c>
    </row>
    <row r="8" ht="18" customHeight="1" spans="1:5">
      <c r="A8" s="9" t="s">
        <v>15</v>
      </c>
      <c r="B8" s="9"/>
      <c r="C8" s="12" t="s">
        <v>16</v>
      </c>
      <c r="D8" s="15" t="s">
        <v>17</v>
      </c>
      <c r="E8" s="15" t="s">
        <v>18</v>
      </c>
    </row>
    <row r="9" spans="1:5">
      <c r="A9" s="9" t="s">
        <v>19</v>
      </c>
      <c r="B9" s="9"/>
      <c r="C9" s="16"/>
      <c r="D9" s="16"/>
      <c r="E9" s="16">
        <v>863</v>
      </c>
    </row>
    <row r="10" spans="1:5">
      <c r="A10" s="20" t="s">
        <v>20</v>
      </c>
      <c r="B10" s="20"/>
      <c r="C10" s="12"/>
      <c r="D10" s="12"/>
      <c r="E10" s="12">
        <v>863</v>
      </c>
    </row>
    <row r="11" spans="1:5">
      <c r="A11" s="21" t="s">
        <v>21</v>
      </c>
      <c r="B11" s="21"/>
      <c r="C11" s="12"/>
      <c r="D11" s="12"/>
      <c r="E11" s="12"/>
    </row>
    <row r="12" spans="1:5">
      <c r="A12" s="21" t="s">
        <v>22</v>
      </c>
      <c r="B12" s="21"/>
      <c r="C12" s="12"/>
      <c r="D12" s="12"/>
      <c r="E12" s="12"/>
    </row>
    <row r="13" ht="98.1" customHeight="1" spans="1:5">
      <c r="A13" s="11" t="s">
        <v>23</v>
      </c>
      <c r="B13" s="125" t="s">
        <v>170</v>
      </c>
      <c r="C13" s="125"/>
      <c r="D13" s="125"/>
      <c r="E13" s="125"/>
    </row>
    <row r="14" ht="27" spans="1:5">
      <c r="A14" s="11" t="s">
        <v>25</v>
      </c>
      <c r="B14" s="11" t="s">
        <v>26</v>
      </c>
      <c r="C14" s="11" t="s">
        <v>27</v>
      </c>
      <c r="D14" s="11" t="s">
        <v>28</v>
      </c>
      <c r="E14" s="12" t="s">
        <v>29</v>
      </c>
    </row>
    <row r="15" ht="15" customHeight="1" spans="1:6">
      <c r="A15" s="23" t="s">
        <v>30</v>
      </c>
      <c r="B15" s="23" t="s">
        <v>31</v>
      </c>
      <c r="C15" s="24" t="s">
        <v>171</v>
      </c>
      <c r="D15" s="26">
        <v>1</v>
      </c>
      <c r="E15" s="126"/>
      <c r="F15" s="55" t="s">
        <v>172</v>
      </c>
    </row>
    <row r="16" ht="15" customHeight="1" spans="1:6">
      <c r="A16" s="23" t="s">
        <v>30</v>
      </c>
      <c r="B16" s="23" t="s">
        <v>40</v>
      </c>
      <c r="C16" s="34" t="s">
        <v>173</v>
      </c>
      <c r="D16" s="26">
        <v>1</v>
      </c>
      <c r="E16" s="126"/>
      <c r="F16" s="55"/>
    </row>
    <row r="17" ht="15" customHeight="1" spans="1:6">
      <c r="A17" s="23" t="s">
        <v>30</v>
      </c>
      <c r="B17" s="23" t="s">
        <v>45</v>
      </c>
      <c r="C17" s="24" t="s">
        <v>174</v>
      </c>
      <c r="D17" s="26">
        <v>1</v>
      </c>
      <c r="E17" s="126"/>
      <c r="F17" s="55"/>
    </row>
    <row r="18" ht="15" customHeight="1" spans="1:6">
      <c r="A18" s="23" t="s">
        <v>30</v>
      </c>
      <c r="B18" s="23" t="s">
        <v>47</v>
      </c>
      <c r="C18" s="24" t="s">
        <v>175</v>
      </c>
      <c r="D18" s="23" t="s">
        <v>176</v>
      </c>
      <c r="E18" s="126"/>
      <c r="F18" s="55"/>
    </row>
    <row r="19" ht="15" customHeight="1" spans="1:6">
      <c r="A19" s="23" t="s">
        <v>30</v>
      </c>
      <c r="B19" s="23" t="s">
        <v>31</v>
      </c>
      <c r="C19" s="24" t="s">
        <v>177</v>
      </c>
      <c r="D19" s="26">
        <v>1</v>
      </c>
      <c r="E19" s="24"/>
      <c r="F19" s="55" t="s">
        <v>178</v>
      </c>
    </row>
    <row r="20" ht="15" customHeight="1" spans="1:6">
      <c r="A20" s="23" t="s">
        <v>30</v>
      </c>
      <c r="B20" s="23" t="s">
        <v>40</v>
      </c>
      <c r="C20" s="34" t="s">
        <v>179</v>
      </c>
      <c r="D20" s="26">
        <v>1</v>
      </c>
      <c r="E20" s="24"/>
      <c r="F20" s="55"/>
    </row>
    <row r="21" ht="15" customHeight="1" spans="1:6">
      <c r="A21" s="23" t="s">
        <v>30</v>
      </c>
      <c r="B21" s="23" t="s">
        <v>45</v>
      </c>
      <c r="C21" s="24" t="s">
        <v>180</v>
      </c>
      <c r="D21" s="26">
        <v>1</v>
      </c>
      <c r="E21" s="24"/>
      <c r="F21" s="55"/>
    </row>
    <row r="22" ht="15" customHeight="1" spans="1:6">
      <c r="A22" s="23" t="s">
        <v>30</v>
      </c>
      <c r="B22" s="23" t="s">
        <v>47</v>
      </c>
      <c r="C22" s="24" t="s">
        <v>181</v>
      </c>
      <c r="D22" s="23" t="s">
        <v>176</v>
      </c>
      <c r="E22" s="24"/>
      <c r="F22" s="55"/>
    </row>
    <row r="23" ht="17.1" customHeight="1" spans="1:6">
      <c r="A23" s="23" t="s">
        <v>30</v>
      </c>
      <c r="B23" s="23" t="s">
        <v>31</v>
      </c>
      <c r="C23" s="24" t="s">
        <v>182</v>
      </c>
      <c r="D23" s="26" t="s">
        <v>183</v>
      </c>
      <c r="E23" s="24"/>
      <c r="F23" s="55" t="s">
        <v>184</v>
      </c>
    </row>
    <row r="24" ht="17.1" customHeight="1" spans="1:6">
      <c r="A24" s="23" t="s">
        <v>30</v>
      </c>
      <c r="B24" s="23" t="s">
        <v>40</v>
      </c>
      <c r="C24" s="34" t="s">
        <v>185</v>
      </c>
      <c r="D24" s="26" t="s">
        <v>183</v>
      </c>
      <c r="E24" s="24"/>
      <c r="F24" s="55"/>
    </row>
    <row r="25" ht="17.1" customHeight="1" spans="1:6">
      <c r="A25" s="23" t="s">
        <v>30</v>
      </c>
      <c r="B25" s="23" t="s">
        <v>45</v>
      </c>
      <c r="C25" s="24" t="s">
        <v>186</v>
      </c>
      <c r="D25" s="26">
        <v>1</v>
      </c>
      <c r="E25" s="24"/>
      <c r="F25" s="55"/>
    </row>
    <row r="26" ht="17.1" customHeight="1" spans="1:6">
      <c r="A26" s="23" t="s">
        <v>30</v>
      </c>
      <c r="B26" s="23" t="s">
        <v>47</v>
      </c>
      <c r="C26" s="24" t="s">
        <v>187</v>
      </c>
      <c r="D26" s="23" t="s">
        <v>188</v>
      </c>
      <c r="E26" s="24"/>
      <c r="F26" s="55"/>
    </row>
    <row r="27" ht="17.1" customHeight="1" spans="1:6">
      <c r="A27" s="23" t="s">
        <v>30</v>
      </c>
      <c r="B27" s="23" t="s">
        <v>31</v>
      </c>
      <c r="C27" s="24" t="s">
        <v>189</v>
      </c>
      <c r="D27" s="23" t="s">
        <v>190</v>
      </c>
      <c r="E27" s="24"/>
      <c r="F27" s="55" t="s">
        <v>191</v>
      </c>
    </row>
    <row r="28" ht="17.1" customHeight="1" spans="1:6">
      <c r="A28" s="23" t="s">
        <v>30</v>
      </c>
      <c r="B28" s="23" t="s">
        <v>31</v>
      </c>
      <c r="C28" s="24" t="s">
        <v>192</v>
      </c>
      <c r="D28" s="23" t="s">
        <v>193</v>
      </c>
      <c r="E28" s="24"/>
      <c r="F28" s="55"/>
    </row>
    <row r="29" ht="17.1" customHeight="1" spans="1:6">
      <c r="A29" s="23" t="s">
        <v>30</v>
      </c>
      <c r="B29" s="23" t="s">
        <v>40</v>
      </c>
      <c r="C29" s="24" t="s">
        <v>194</v>
      </c>
      <c r="D29" s="26">
        <v>1</v>
      </c>
      <c r="E29" s="24"/>
      <c r="F29" s="55"/>
    </row>
    <row r="30" ht="17.1" customHeight="1" spans="1:6">
      <c r="A30" s="23" t="s">
        <v>30</v>
      </c>
      <c r="B30" s="23" t="s">
        <v>40</v>
      </c>
      <c r="C30" s="24" t="s">
        <v>195</v>
      </c>
      <c r="D30" s="26">
        <v>1</v>
      </c>
      <c r="E30" s="24"/>
      <c r="F30" s="55"/>
    </row>
    <row r="31" ht="17.1" customHeight="1" spans="1:6">
      <c r="A31" s="23" t="s">
        <v>30</v>
      </c>
      <c r="B31" s="23" t="s">
        <v>45</v>
      </c>
      <c r="C31" s="24" t="s">
        <v>196</v>
      </c>
      <c r="D31" s="26">
        <v>1</v>
      </c>
      <c r="E31" s="24"/>
      <c r="F31" s="55"/>
    </row>
    <row r="32" ht="17.1" customHeight="1" spans="1:6">
      <c r="A32" s="23" t="s">
        <v>30</v>
      </c>
      <c r="B32" s="23" t="s">
        <v>47</v>
      </c>
      <c r="C32" s="24" t="s">
        <v>197</v>
      </c>
      <c r="D32" s="23" t="s">
        <v>198</v>
      </c>
      <c r="E32" s="24"/>
      <c r="F32" s="55"/>
    </row>
    <row r="33" ht="26.1" customHeight="1" spans="1:6">
      <c r="A33" s="23" t="s">
        <v>30</v>
      </c>
      <c r="B33" s="23" t="s">
        <v>31</v>
      </c>
      <c r="C33" s="24" t="s">
        <v>199</v>
      </c>
      <c r="D33" s="23" t="s">
        <v>183</v>
      </c>
      <c r="E33" s="23" t="s">
        <v>200</v>
      </c>
      <c r="F33" s="55" t="s">
        <v>201</v>
      </c>
    </row>
    <row r="34" ht="26.1" customHeight="1" spans="1:6">
      <c r="A34" s="23" t="s">
        <v>30</v>
      </c>
      <c r="B34" s="23" t="s">
        <v>31</v>
      </c>
      <c r="C34" s="24" t="s">
        <v>202</v>
      </c>
      <c r="D34" s="23" t="s">
        <v>183</v>
      </c>
      <c r="E34" s="23" t="s">
        <v>200</v>
      </c>
      <c r="F34" s="55"/>
    </row>
    <row r="35" ht="17.1" customHeight="1" spans="1:6">
      <c r="A35" s="23" t="s">
        <v>30</v>
      </c>
      <c r="B35" s="23" t="s">
        <v>40</v>
      </c>
      <c r="C35" s="24" t="s">
        <v>203</v>
      </c>
      <c r="D35" s="26">
        <v>1</v>
      </c>
      <c r="E35" s="24"/>
      <c r="F35" s="55"/>
    </row>
    <row r="36" ht="17.1" customHeight="1" spans="1:6">
      <c r="A36" s="23" t="s">
        <v>30</v>
      </c>
      <c r="B36" s="23" t="s">
        <v>40</v>
      </c>
      <c r="C36" s="34" t="s">
        <v>204</v>
      </c>
      <c r="D36" s="26">
        <v>1</v>
      </c>
      <c r="E36" s="24"/>
      <c r="F36" s="55"/>
    </row>
    <row r="37" ht="17.1" customHeight="1" spans="1:6">
      <c r="A37" s="23" t="s">
        <v>30</v>
      </c>
      <c r="B37" s="23" t="s">
        <v>45</v>
      </c>
      <c r="C37" s="24" t="s">
        <v>205</v>
      </c>
      <c r="D37" s="26">
        <v>1</v>
      </c>
      <c r="E37" s="24"/>
      <c r="F37" s="55"/>
    </row>
    <row r="38" ht="17.1" customHeight="1" spans="1:6">
      <c r="A38" s="23" t="s">
        <v>30</v>
      </c>
      <c r="B38" s="23" t="s">
        <v>45</v>
      </c>
      <c r="C38" s="24" t="s">
        <v>206</v>
      </c>
      <c r="D38" s="26">
        <v>1</v>
      </c>
      <c r="E38" s="24"/>
      <c r="F38" s="55"/>
    </row>
    <row r="39" ht="17.1" customHeight="1" spans="1:6">
      <c r="A39" s="23" t="s">
        <v>30</v>
      </c>
      <c r="B39" s="23" t="s">
        <v>47</v>
      </c>
      <c r="C39" s="24" t="s">
        <v>207</v>
      </c>
      <c r="D39" s="23" t="s">
        <v>208</v>
      </c>
      <c r="E39" s="24"/>
      <c r="F39" s="55"/>
    </row>
    <row r="40" ht="17.1" customHeight="1" spans="1:6">
      <c r="A40" s="23" t="s">
        <v>30</v>
      </c>
      <c r="B40" s="23" t="s">
        <v>31</v>
      </c>
      <c r="C40" s="27" t="s">
        <v>209</v>
      </c>
      <c r="D40" s="23" t="s">
        <v>210</v>
      </c>
      <c r="E40" s="24"/>
      <c r="F40" s="28" t="s">
        <v>211</v>
      </c>
    </row>
    <row r="41" ht="17.1" customHeight="1" spans="1:6">
      <c r="A41" s="23" t="s">
        <v>30</v>
      </c>
      <c r="B41" s="23" t="s">
        <v>31</v>
      </c>
      <c r="C41" s="34" t="s">
        <v>212</v>
      </c>
      <c r="D41" s="36" t="s">
        <v>59</v>
      </c>
      <c r="E41" s="24"/>
      <c r="F41" s="28"/>
    </row>
    <row r="42" ht="17.1" customHeight="1" spans="1:6">
      <c r="A42" s="35" t="s">
        <v>30</v>
      </c>
      <c r="B42" s="35" t="s">
        <v>40</v>
      </c>
      <c r="C42" s="34" t="s">
        <v>213</v>
      </c>
      <c r="D42" s="36">
        <v>1</v>
      </c>
      <c r="E42" s="24"/>
      <c r="F42" s="28"/>
    </row>
    <row r="43" ht="17.1" customHeight="1" spans="1:6">
      <c r="A43" s="23" t="s">
        <v>30</v>
      </c>
      <c r="B43" s="23" t="s">
        <v>40</v>
      </c>
      <c r="C43" s="24" t="s">
        <v>214</v>
      </c>
      <c r="D43" s="26">
        <v>1</v>
      </c>
      <c r="E43" s="24"/>
      <c r="F43" s="28"/>
    </row>
    <row r="44" ht="17.1" customHeight="1" spans="1:6">
      <c r="A44" s="23" t="s">
        <v>30</v>
      </c>
      <c r="B44" s="23" t="s">
        <v>45</v>
      </c>
      <c r="C44" s="24" t="s">
        <v>215</v>
      </c>
      <c r="D44" s="26">
        <v>1</v>
      </c>
      <c r="E44" s="24"/>
      <c r="F44" s="28"/>
    </row>
    <row r="45" ht="17.1" customHeight="1" spans="1:6">
      <c r="A45" s="23" t="s">
        <v>30</v>
      </c>
      <c r="B45" s="23" t="s">
        <v>47</v>
      </c>
      <c r="C45" s="24" t="s">
        <v>216</v>
      </c>
      <c r="D45" s="23" t="s">
        <v>217</v>
      </c>
      <c r="E45" s="24"/>
      <c r="F45" s="28"/>
    </row>
    <row r="46" ht="17.1" customHeight="1" spans="1:6">
      <c r="A46" s="23" t="s">
        <v>30</v>
      </c>
      <c r="B46" s="23" t="s">
        <v>31</v>
      </c>
      <c r="C46" s="24" t="s">
        <v>218</v>
      </c>
      <c r="D46" s="23" t="s">
        <v>219</v>
      </c>
      <c r="E46" s="24"/>
      <c r="F46" s="58" t="s">
        <v>220</v>
      </c>
    </row>
    <row r="47" ht="17.1" customHeight="1" spans="1:6">
      <c r="A47" s="23" t="s">
        <v>30</v>
      </c>
      <c r="B47" s="23" t="s">
        <v>40</v>
      </c>
      <c r="C47" s="24" t="s">
        <v>221</v>
      </c>
      <c r="D47" s="26">
        <v>1</v>
      </c>
      <c r="E47" s="24"/>
      <c r="F47" s="58"/>
    </row>
    <row r="48" ht="17.1" customHeight="1" spans="1:6">
      <c r="A48" s="23" t="s">
        <v>30</v>
      </c>
      <c r="B48" s="23" t="s">
        <v>40</v>
      </c>
      <c r="C48" s="24" t="s">
        <v>222</v>
      </c>
      <c r="D48" s="26">
        <v>1</v>
      </c>
      <c r="E48" s="24"/>
      <c r="F48" s="58"/>
    </row>
    <row r="49" ht="17.1" customHeight="1" spans="1:6">
      <c r="A49" s="23" t="s">
        <v>30</v>
      </c>
      <c r="B49" s="23" t="s">
        <v>45</v>
      </c>
      <c r="C49" s="24" t="s">
        <v>223</v>
      </c>
      <c r="D49" s="26">
        <v>1</v>
      </c>
      <c r="E49" s="24"/>
      <c r="F49" s="58"/>
    </row>
    <row r="50" ht="17.1" customHeight="1" spans="1:6">
      <c r="A50" s="23" t="s">
        <v>30</v>
      </c>
      <c r="B50" s="23" t="s">
        <v>47</v>
      </c>
      <c r="C50" s="24" t="s">
        <v>224</v>
      </c>
      <c r="D50" s="23" t="s">
        <v>225</v>
      </c>
      <c r="E50" s="24"/>
      <c r="F50" s="58"/>
    </row>
    <row r="51" ht="29.1" customHeight="1" spans="1:5">
      <c r="A51" s="23" t="s">
        <v>97</v>
      </c>
      <c r="B51" s="23" t="s">
        <v>226</v>
      </c>
      <c r="C51" s="24" t="s">
        <v>227</v>
      </c>
      <c r="D51" s="23" t="s">
        <v>228</v>
      </c>
      <c r="E51" s="24"/>
    </row>
    <row r="52" ht="17.1" customHeight="1" spans="1:5">
      <c r="A52" s="23" t="s">
        <v>97</v>
      </c>
      <c r="B52" s="23" t="s">
        <v>226</v>
      </c>
      <c r="C52" s="24" t="s">
        <v>229</v>
      </c>
      <c r="D52" s="23" t="s">
        <v>230</v>
      </c>
      <c r="E52" s="24"/>
    </row>
    <row r="53" ht="17.1" customHeight="1" spans="1:5">
      <c r="A53" s="23" t="s">
        <v>97</v>
      </c>
      <c r="B53" s="23" t="s">
        <v>104</v>
      </c>
      <c r="C53" s="24" t="s">
        <v>231</v>
      </c>
      <c r="D53" s="26">
        <v>1</v>
      </c>
      <c r="E53" s="24"/>
    </row>
    <row r="54" ht="17.1" customHeight="1" spans="1:5">
      <c r="A54" s="23" t="s">
        <v>97</v>
      </c>
      <c r="B54" s="23" t="s">
        <v>104</v>
      </c>
      <c r="C54" s="34" t="s">
        <v>232</v>
      </c>
      <c r="D54" s="36" t="s">
        <v>233</v>
      </c>
      <c r="E54" s="24"/>
    </row>
    <row r="55" ht="17.1" customHeight="1" spans="1:5">
      <c r="A55" s="23" t="s">
        <v>97</v>
      </c>
      <c r="B55" s="23" t="s">
        <v>104</v>
      </c>
      <c r="C55" s="24" t="s">
        <v>234</v>
      </c>
      <c r="D55" s="23" t="s">
        <v>233</v>
      </c>
      <c r="E55" s="24"/>
    </row>
    <row r="56" ht="17.1" customHeight="1" spans="1:5">
      <c r="A56" s="23" t="s">
        <v>97</v>
      </c>
      <c r="B56" s="23" t="s">
        <v>104</v>
      </c>
      <c r="C56" s="34" t="s">
        <v>235</v>
      </c>
      <c r="D56" s="26">
        <v>1</v>
      </c>
      <c r="E56" s="24"/>
    </row>
    <row r="57" ht="17.1" customHeight="1" spans="1:5">
      <c r="A57" s="23" t="s">
        <v>97</v>
      </c>
      <c r="B57" s="23" t="s">
        <v>114</v>
      </c>
      <c r="C57" s="24" t="s">
        <v>236</v>
      </c>
      <c r="D57" s="23" t="s">
        <v>237</v>
      </c>
      <c r="E57" s="24"/>
    </row>
    <row r="58" ht="17.1" customHeight="1" spans="1:5">
      <c r="A58" s="23" t="s">
        <v>97</v>
      </c>
      <c r="B58" s="23" t="s">
        <v>114</v>
      </c>
      <c r="C58" s="24" t="s">
        <v>238</v>
      </c>
      <c r="D58" s="23" t="s">
        <v>237</v>
      </c>
      <c r="E58" s="24"/>
    </row>
    <row r="59" ht="17.1" customHeight="1" spans="1:5">
      <c r="A59" s="23" t="s">
        <v>120</v>
      </c>
      <c r="B59" s="23" t="s">
        <v>239</v>
      </c>
      <c r="C59" s="24" t="s">
        <v>240</v>
      </c>
      <c r="D59" s="26">
        <v>1</v>
      </c>
      <c r="E59" s="24"/>
    </row>
    <row r="60" ht="17.1" customHeight="1" spans="1:5">
      <c r="A60" s="23" t="s">
        <v>120</v>
      </c>
      <c r="B60" s="23" t="s">
        <v>239</v>
      </c>
      <c r="C60" s="24" t="s">
        <v>241</v>
      </c>
      <c r="D60" s="23" t="s">
        <v>54</v>
      </c>
      <c r="E60" s="24"/>
    </row>
    <row r="61" ht="17.1" customHeight="1" spans="1:5">
      <c r="A61" s="23" t="s">
        <v>120</v>
      </c>
      <c r="B61" s="23" t="s">
        <v>121</v>
      </c>
      <c r="C61" s="34" t="s">
        <v>242</v>
      </c>
      <c r="D61" s="35" t="s">
        <v>42</v>
      </c>
      <c r="E61" s="24"/>
    </row>
    <row r="62" ht="17.1" customHeight="1" spans="1:5">
      <c r="A62" s="23" t="s">
        <v>120</v>
      </c>
      <c r="B62" s="23" t="s">
        <v>121</v>
      </c>
      <c r="C62" s="24" t="s">
        <v>243</v>
      </c>
      <c r="D62" s="26" t="s">
        <v>54</v>
      </c>
      <c r="E62" s="24"/>
    </row>
    <row r="63" ht="27" spans="1:5">
      <c r="A63" s="46" t="s">
        <v>125</v>
      </c>
      <c r="B63" s="47" t="s">
        <v>126</v>
      </c>
      <c r="C63" s="48"/>
      <c r="D63" s="47" t="s">
        <v>127</v>
      </c>
      <c r="E63" s="48"/>
    </row>
    <row r="64" ht="27" spans="1:5">
      <c r="A64" s="46" t="s">
        <v>128</v>
      </c>
      <c r="B64" s="47" t="s">
        <v>129</v>
      </c>
      <c r="C64" s="48"/>
      <c r="D64" s="47" t="s">
        <v>130</v>
      </c>
      <c r="E64" s="48"/>
    </row>
    <row r="65" ht="27" spans="1:5">
      <c r="A65" s="46" t="s">
        <v>131</v>
      </c>
      <c r="B65" s="47" t="s">
        <v>132</v>
      </c>
      <c r="C65" s="48"/>
      <c r="D65" s="47" t="s">
        <v>133</v>
      </c>
      <c r="E65" s="48"/>
    </row>
  </sheetData>
  <mergeCells count="27">
    <mergeCell ref="A1:C1"/>
    <mergeCell ref="A2:E2"/>
    <mergeCell ref="A3:E3"/>
    <mergeCell ref="A4:C4"/>
    <mergeCell ref="A5:B5"/>
    <mergeCell ref="C5:E5"/>
    <mergeCell ref="A6:B6"/>
    <mergeCell ref="A7:B7"/>
    <mergeCell ref="A8:B8"/>
    <mergeCell ref="A9:B9"/>
    <mergeCell ref="A10:B10"/>
    <mergeCell ref="A11:B11"/>
    <mergeCell ref="A12:B12"/>
    <mergeCell ref="B13:E13"/>
    <mergeCell ref="B63:C63"/>
    <mergeCell ref="D63:E63"/>
    <mergeCell ref="B64:C64"/>
    <mergeCell ref="D64:E64"/>
    <mergeCell ref="B65:C65"/>
    <mergeCell ref="D65:E65"/>
    <mergeCell ref="F15:F18"/>
    <mergeCell ref="F19:F22"/>
    <mergeCell ref="F23:F26"/>
    <mergeCell ref="F27:F32"/>
    <mergeCell ref="F33:F39"/>
    <mergeCell ref="F40:F45"/>
    <mergeCell ref="F46:F50"/>
  </mergeCells>
  <dataValidations count="3">
    <dataValidation type="list" allowBlank="1" showInputMessage="1" showErrorMessage="1" sqref="C7">
      <formula1>"经常性项目,周期性项目,新增经常性项目,新增周期性项目"</formula1>
    </dataValidation>
    <dataValidation type="list" allowBlank="1" showInputMessage="1" showErrorMessage="1" sqref="A15:A62">
      <formula1>"产出指标,效益指标,满意度指标"</formula1>
    </dataValidation>
    <dataValidation type="list" allowBlank="1" showInputMessage="1" showErrorMessage="1" sqref="B15:B62">
      <formula1>"数量指标,质量指标,时效指标,成本指标,经济效益,社会效益,生态效益,可持续影响,受益对象,服务对象,社会公众"</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32"/>
  <sheetViews>
    <sheetView tabSelected="1" zoomScale="115" zoomScaleNormal="115" workbookViewId="0">
      <selection activeCell="F3" sqref="F3"/>
    </sheetView>
  </sheetViews>
  <sheetFormatPr defaultColWidth="9" defaultRowHeight="13.5"/>
  <cols>
    <col min="1" max="1" width="12.375" customWidth="1"/>
    <col min="2" max="2" width="10.25" customWidth="1"/>
    <col min="3" max="3" width="25.75" customWidth="1"/>
    <col min="4" max="4" width="19" customWidth="1"/>
    <col min="5" max="5" width="25.875" customWidth="1"/>
    <col min="6" max="6" width="16" style="68" customWidth="1"/>
  </cols>
  <sheetData>
    <row r="1" ht="20.25" spans="1:7">
      <c r="A1" s="73" t="s">
        <v>0</v>
      </c>
      <c r="B1" s="73"/>
      <c r="C1" s="73"/>
      <c r="D1" s="19"/>
      <c r="E1" s="19"/>
      <c r="F1" s="62"/>
      <c r="G1" s="19"/>
    </row>
    <row r="2" ht="27" spans="1:7">
      <c r="A2" s="74" t="s">
        <v>1</v>
      </c>
      <c r="B2" s="74"/>
      <c r="C2" s="74"/>
      <c r="D2" s="74"/>
      <c r="E2" s="74"/>
      <c r="F2" s="62"/>
      <c r="G2" s="19"/>
    </row>
    <row r="3" ht="18.75" spans="1:7">
      <c r="A3" s="75" t="s">
        <v>2</v>
      </c>
      <c r="B3" s="75"/>
      <c r="C3" s="75"/>
      <c r="D3" s="75"/>
      <c r="E3" s="75"/>
      <c r="F3" s="62"/>
      <c r="G3" s="19"/>
    </row>
    <row r="4" spans="1:7">
      <c r="A4" s="6" t="s">
        <v>3</v>
      </c>
      <c r="B4" s="6"/>
      <c r="C4" s="6"/>
      <c r="D4" s="6" t="s">
        <v>244</v>
      </c>
      <c r="E4" s="6" t="s">
        <v>245</v>
      </c>
      <c r="F4" s="62"/>
      <c r="G4" s="19"/>
    </row>
    <row r="5" spans="1:7">
      <c r="A5" s="76" t="s">
        <v>6</v>
      </c>
      <c r="B5" s="76"/>
      <c r="C5" s="77" t="s">
        <v>246</v>
      </c>
      <c r="D5" s="77"/>
      <c r="E5" s="77"/>
      <c r="F5" s="62"/>
      <c r="G5" s="19"/>
    </row>
    <row r="6" spans="1:7">
      <c r="A6" s="78" t="s">
        <v>8</v>
      </c>
      <c r="B6" s="76"/>
      <c r="C6" s="79" t="s">
        <v>9</v>
      </c>
      <c r="D6" s="80" t="s">
        <v>10</v>
      </c>
      <c r="E6" s="80" t="s">
        <v>9</v>
      </c>
      <c r="F6" s="62"/>
      <c r="G6" s="19"/>
    </row>
    <row r="7" spans="1:7">
      <c r="A7" s="76" t="s">
        <v>11</v>
      </c>
      <c r="B7" s="76"/>
      <c r="C7" s="81" t="s">
        <v>12</v>
      </c>
      <c r="D7" s="82" t="s">
        <v>13</v>
      </c>
      <c r="E7" s="83" t="s">
        <v>247</v>
      </c>
      <c r="F7" s="62"/>
      <c r="G7" s="19"/>
    </row>
    <row r="8" spans="1:7">
      <c r="A8" s="78" t="s">
        <v>15</v>
      </c>
      <c r="B8" s="78"/>
      <c r="C8" s="81" t="s">
        <v>16</v>
      </c>
      <c r="D8" s="84" t="s">
        <v>17</v>
      </c>
      <c r="E8" s="84" t="s">
        <v>18</v>
      </c>
      <c r="F8" s="62"/>
      <c r="G8" s="19"/>
    </row>
    <row r="9" spans="1:7">
      <c r="A9" s="78" t="s">
        <v>19</v>
      </c>
      <c r="B9" s="78"/>
      <c r="C9" s="81"/>
      <c r="D9" s="81"/>
      <c r="E9" s="85">
        <v>3065.93</v>
      </c>
      <c r="F9" s="62"/>
      <c r="G9" s="19"/>
    </row>
    <row r="10" spans="1:7">
      <c r="A10" s="86" t="s">
        <v>248</v>
      </c>
      <c r="B10" s="86"/>
      <c r="C10" s="81"/>
      <c r="D10" s="81"/>
      <c r="E10" s="85">
        <v>3065.93</v>
      </c>
      <c r="F10" s="62"/>
      <c r="G10" s="19"/>
    </row>
    <row r="11" spans="1:7">
      <c r="A11" s="87" t="s">
        <v>249</v>
      </c>
      <c r="B11" s="87"/>
      <c r="C11" s="81"/>
      <c r="D11" s="81"/>
      <c r="E11" s="85"/>
      <c r="F11" s="62"/>
      <c r="G11" s="19"/>
    </row>
    <row r="12" spans="1:7">
      <c r="A12" s="87" t="s">
        <v>250</v>
      </c>
      <c r="B12" s="87"/>
      <c r="C12" s="81"/>
      <c r="D12" s="81"/>
      <c r="E12" s="85"/>
      <c r="F12" s="62"/>
      <c r="G12" s="19"/>
    </row>
    <row r="13" s="19" customFormat="1" ht="54" spans="1:6">
      <c r="A13" s="80" t="s">
        <v>23</v>
      </c>
      <c r="B13" s="88" t="s">
        <v>251</v>
      </c>
      <c r="C13" s="88"/>
      <c r="D13" s="88"/>
      <c r="E13" s="88"/>
      <c r="F13" s="62"/>
    </row>
    <row r="14" s="19" customFormat="1" ht="27" spans="1:6">
      <c r="A14" s="80" t="s">
        <v>25</v>
      </c>
      <c r="B14" s="80" t="s">
        <v>26</v>
      </c>
      <c r="C14" s="80" t="s">
        <v>27</v>
      </c>
      <c r="D14" s="80" t="s">
        <v>28</v>
      </c>
      <c r="E14" s="81" t="s">
        <v>29</v>
      </c>
      <c r="F14" s="62"/>
    </row>
    <row r="15" s="19" customFormat="1" spans="1:6">
      <c r="A15" s="35" t="s">
        <v>30</v>
      </c>
      <c r="B15" s="35" t="s">
        <v>31</v>
      </c>
      <c r="C15" s="40" t="s">
        <v>252</v>
      </c>
      <c r="D15" s="35" t="s">
        <v>59</v>
      </c>
      <c r="E15" s="34"/>
      <c r="F15" s="89" t="s">
        <v>253</v>
      </c>
    </row>
    <row r="16" s="19" customFormat="1" spans="1:6">
      <c r="A16" s="35" t="s">
        <v>30</v>
      </c>
      <c r="B16" s="35" t="s">
        <v>31</v>
      </c>
      <c r="C16" s="40" t="s">
        <v>254</v>
      </c>
      <c r="D16" s="35" t="s">
        <v>255</v>
      </c>
      <c r="E16" s="34"/>
      <c r="F16" s="89"/>
    </row>
    <row r="17" s="19" customFormat="1" spans="1:6">
      <c r="A17" s="35" t="s">
        <v>30</v>
      </c>
      <c r="B17" s="35" t="s">
        <v>31</v>
      </c>
      <c r="C17" s="40" t="s">
        <v>256</v>
      </c>
      <c r="D17" s="35" t="s">
        <v>257</v>
      </c>
      <c r="E17" s="34"/>
      <c r="F17" s="89"/>
    </row>
    <row r="18" s="19" customFormat="1" spans="1:6">
      <c r="A18" s="35" t="s">
        <v>30</v>
      </c>
      <c r="B18" s="35" t="s">
        <v>40</v>
      </c>
      <c r="C18" s="40" t="s">
        <v>258</v>
      </c>
      <c r="D18" s="36">
        <v>1</v>
      </c>
      <c r="E18" s="34"/>
      <c r="F18" s="89"/>
    </row>
    <row r="19" s="19" customFormat="1" spans="1:6">
      <c r="A19" s="35" t="s">
        <v>30</v>
      </c>
      <c r="B19" s="35" t="s">
        <v>45</v>
      </c>
      <c r="C19" s="40" t="s">
        <v>259</v>
      </c>
      <c r="D19" s="36">
        <v>1</v>
      </c>
      <c r="E19" s="34"/>
      <c r="F19" s="89"/>
    </row>
    <row r="20" s="19" customFormat="1" spans="1:6">
      <c r="A20" s="35" t="s">
        <v>30</v>
      </c>
      <c r="B20" s="35" t="s">
        <v>47</v>
      </c>
      <c r="C20" s="40" t="s">
        <v>260</v>
      </c>
      <c r="D20" s="35" t="s">
        <v>261</v>
      </c>
      <c r="E20" s="34"/>
      <c r="F20" s="89"/>
    </row>
    <row r="21" s="19" customFormat="1" spans="1:6">
      <c r="A21" s="35" t="s">
        <v>30</v>
      </c>
      <c r="B21" s="35" t="s">
        <v>31</v>
      </c>
      <c r="C21" s="40" t="s">
        <v>262</v>
      </c>
      <c r="D21" s="29" t="s">
        <v>263</v>
      </c>
      <c r="E21" s="34"/>
      <c r="F21" s="89"/>
    </row>
    <row r="22" s="19" customFormat="1" spans="1:6">
      <c r="A22" s="29" t="s">
        <v>30</v>
      </c>
      <c r="B22" s="29" t="s">
        <v>40</v>
      </c>
      <c r="C22" s="90" t="s">
        <v>264</v>
      </c>
      <c r="D22" s="45">
        <v>1</v>
      </c>
      <c r="E22" s="29" t="s">
        <v>265</v>
      </c>
      <c r="F22" s="89" t="s">
        <v>266</v>
      </c>
    </row>
    <row r="23" s="19" customFormat="1" spans="1:6">
      <c r="A23" s="29" t="s">
        <v>30</v>
      </c>
      <c r="B23" s="29" t="s">
        <v>45</v>
      </c>
      <c r="C23" s="90" t="s">
        <v>267</v>
      </c>
      <c r="D23" s="91">
        <v>1</v>
      </c>
      <c r="E23" s="44" t="s">
        <v>268</v>
      </c>
      <c r="F23" s="89"/>
    </row>
    <row r="24" s="19" customFormat="1" spans="1:6">
      <c r="A24" s="29" t="s">
        <v>30</v>
      </c>
      <c r="B24" s="29" t="s">
        <v>47</v>
      </c>
      <c r="C24" s="90" t="s">
        <v>269</v>
      </c>
      <c r="D24" s="92" t="s">
        <v>270</v>
      </c>
      <c r="E24" s="44"/>
      <c r="F24" s="89"/>
    </row>
    <row r="25" s="19" customFormat="1" ht="24" spans="1:6">
      <c r="A25" s="35" t="s">
        <v>30</v>
      </c>
      <c r="B25" s="35" t="s">
        <v>31</v>
      </c>
      <c r="C25" s="40" t="s">
        <v>271</v>
      </c>
      <c r="D25" s="35" t="s">
        <v>272</v>
      </c>
      <c r="E25" s="34" t="s">
        <v>273</v>
      </c>
      <c r="F25" s="89" t="s">
        <v>274</v>
      </c>
    </row>
    <row r="26" s="19" customFormat="1" spans="1:6">
      <c r="A26" s="35" t="s">
        <v>30</v>
      </c>
      <c r="B26" s="35" t="s">
        <v>40</v>
      </c>
      <c r="C26" s="40" t="s">
        <v>275</v>
      </c>
      <c r="D26" s="36">
        <v>1</v>
      </c>
      <c r="E26" s="34"/>
      <c r="F26" s="89"/>
    </row>
    <row r="27" s="19" customFormat="1" spans="1:6">
      <c r="A27" s="35" t="s">
        <v>30</v>
      </c>
      <c r="B27" s="35" t="s">
        <v>45</v>
      </c>
      <c r="C27" s="40" t="s">
        <v>276</v>
      </c>
      <c r="D27" s="35" t="s">
        <v>56</v>
      </c>
      <c r="E27" s="29"/>
      <c r="F27" s="89"/>
    </row>
    <row r="28" s="19" customFormat="1" ht="60" spans="1:6">
      <c r="A28" s="35" t="s">
        <v>30</v>
      </c>
      <c r="B28" s="35" t="s">
        <v>47</v>
      </c>
      <c r="C28" s="40" t="s">
        <v>277</v>
      </c>
      <c r="D28" s="35" t="s">
        <v>278</v>
      </c>
      <c r="E28" s="34" t="s">
        <v>279</v>
      </c>
      <c r="F28" s="89"/>
    </row>
    <row r="29" s="19" customFormat="1" spans="1:6">
      <c r="A29" s="35" t="s">
        <v>30</v>
      </c>
      <c r="B29" s="35" t="s">
        <v>31</v>
      </c>
      <c r="C29" s="40" t="s">
        <v>280</v>
      </c>
      <c r="D29" s="35" t="s">
        <v>281</v>
      </c>
      <c r="E29" s="34"/>
      <c r="F29" s="89" t="s">
        <v>282</v>
      </c>
    </row>
    <row r="30" s="19" customFormat="1" spans="1:6">
      <c r="A30" s="35" t="s">
        <v>30</v>
      </c>
      <c r="B30" s="35" t="s">
        <v>31</v>
      </c>
      <c r="C30" s="40" t="s">
        <v>283</v>
      </c>
      <c r="D30" s="35" t="s">
        <v>284</v>
      </c>
      <c r="E30" s="34"/>
      <c r="F30" s="89"/>
    </row>
    <row r="31" s="19" customFormat="1" spans="1:6">
      <c r="A31" s="35" t="s">
        <v>30</v>
      </c>
      <c r="B31" s="35" t="s">
        <v>31</v>
      </c>
      <c r="C31" s="40" t="s">
        <v>285</v>
      </c>
      <c r="D31" s="35" t="s">
        <v>286</v>
      </c>
      <c r="E31" s="34"/>
      <c r="F31" s="89"/>
    </row>
    <row r="32" s="19" customFormat="1" spans="1:6">
      <c r="A32" s="35" t="s">
        <v>30</v>
      </c>
      <c r="B32" s="35" t="s">
        <v>40</v>
      </c>
      <c r="C32" s="93" t="s">
        <v>287</v>
      </c>
      <c r="D32" s="94" t="s">
        <v>54</v>
      </c>
      <c r="E32" s="34"/>
      <c r="F32" s="89"/>
    </row>
    <row r="33" s="19" customFormat="1" spans="1:6">
      <c r="A33" s="35" t="s">
        <v>30</v>
      </c>
      <c r="B33" s="35" t="s">
        <v>47</v>
      </c>
      <c r="C33" s="40" t="s">
        <v>282</v>
      </c>
      <c r="D33" s="35" t="s">
        <v>288</v>
      </c>
      <c r="E33" s="34"/>
      <c r="F33" s="89"/>
    </row>
    <row r="34" s="19" customFormat="1" spans="1:6">
      <c r="A34" s="35" t="s">
        <v>30</v>
      </c>
      <c r="B34" s="35" t="s">
        <v>45</v>
      </c>
      <c r="C34" s="40" t="s">
        <v>289</v>
      </c>
      <c r="D34" s="35" t="s">
        <v>56</v>
      </c>
      <c r="E34" s="29"/>
      <c r="F34" s="89"/>
    </row>
    <row r="35" s="19" customFormat="1" spans="1:6">
      <c r="A35" s="35" t="s">
        <v>30</v>
      </c>
      <c r="B35" s="35" t="s">
        <v>31</v>
      </c>
      <c r="C35" s="40" t="s">
        <v>290</v>
      </c>
      <c r="D35" s="35" t="s">
        <v>291</v>
      </c>
      <c r="E35" s="34"/>
      <c r="F35" s="89" t="s">
        <v>292</v>
      </c>
    </row>
    <row r="36" s="19" customFormat="1" spans="1:6">
      <c r="A36" s="35" t="s">
        <v>30</v>
      </c>
      <c r="B36" s="35" t="s">
        <v>40</v>
      </c>
      <c r="C36" s="40" t="s">
        <v>293</v>
      </c>
      <c r="D36" s="36">
        <v>1</v>
      </c>
      <c r="E36" s="34" t="s">
        <v>294</v>
      </c>
      <c r="F36" s="89"/>
    </row>
    <row r="37" s="19" customFormat="1" ht="24" spans="1:6">
      <c r="A37" s="35" t="s">
        <v>30</v>
      </c>
      <c r="B37" s="35" t="s">
        <v>45</v>
      </c>
      <c r="C37" s="40" t="s">
        <v>295</v>
      </c>
      <c r="D37" s="35" t="s">
        <v>56</v>
      </c>
      <c r="E37" s="29"/>
      <c r="F37" s="89"/>
    </row>
    <row r="38" s="19" customFormat="1" ht="60" spans="1:6">
      <c r="A38" s="35" t="s">
        <v>30</v>
      </c>
      <c r="B38" s="35" t="s">
        <v>47</v>
      </c>
      <c r="C38" s="40" t="s">
        <v>296</v>
      </c>
      <c r="D38" s="36" t="s">
        <v>297</v>
      </c>
      <c r="E38" s="34" t="s">
        <v>298</v>
      </c>
      <c r="F38" s="89"/>
    </row>
    <row r="39" s="19" customFormat="1" spans="1:6">
      <c r="A39" s="35" t="s">
        <v>30</v>
      </c>
      <c r="B39" s="35" t="s">
        <v>31</v>
      </c>
      <c r="C39" s="40" t="s">
        <v>299</v>
      </c>
      <c r="D39" s="35" t="s">
        <v>300</v>
      </c>
      <c r="E39" s="95"/>
      <c r="F39" s="89" t="s">
        <v>301</v>
      </c>
    </row>
    <row r="40" s="19" customFormat="1" ht="24" spans="1:6">
      <c r="A40" s="35" t="s">
        <v>30</v>
      </c>
      <c r="B40" s="35" t="s">
        <v>31</v>
      </c>
      <c r="C40" s="40" t="s">
        <v>302</v>
      </c>
      <c r="D40" s="35" t="s">
        <v>291</v>
      </c>
      <c r="E40" s="95"/>
      <c r="F40" s="89"/>
    </row>
    <row r="41" s="19" customFormat="1" ht="24" spans="1:6">
      <c r="A41" s="35" t="s">
        <v>30</v>
      </c>
      <c r="B41" s="35" t="s">
        <v>31</v>
      </c>
      <c r="C41" s="40" t="s">
        <v>303</v>
      </c>
      <c r="D41" s="35" t="s">
        <v>304</v>
      </c>
      <c r="E41" s="95"/>
      <c r="F41" s="89"/>
    </row>
    <row r="42" s="19" customFormat="1" spans="1:6">
      <c r="A42" s="35" t="s">
        <v>30</v>
      </c>
      <c r="B42" s="35" t="s">
        <v>40</v>
      </c>
      <c r="C42" s="40" t="s">
        <v>305</v>
      </c>
      <c r="D42" s="36">
        <v>1</v>
      </c>
      <c r="E42" s="95"/>
      <c r="F42" s="89"/>
    </row>
    <row r="43" s="19" customFormat="1" spans="1:6">
      <c r="A43" s="35" t="s">
        <v>30</v>
      </c>
      <c r="B43" s="35" t="s">
        <v>45</v>
      </c>
      <c r="C43" s="40" t="s">
        <v>306</v>
      </c>
      <c r="D43" s="35" t="s">
        <v>56</v>
      </c>
      <c r="E43" s="29"/>
      <c r="F43" s="89"/>
    </row>
    <row r="44" s="19" customFormat="1" ht="96" spans="1:6">
      <c r="A44" s="35" t="s">
        <v>30</v>
      </c>
      <c r="B44" s="35" t="s">
        <v>47</v>
      </c>
      <c r="C44" s="40" t="s">
        <v>307</v>
      </c>
      <c r="D44" s="35" t="s">
        <v>308</v>
      </c>
      <c r="E44" s="35" t="s">
        <v>309</v>
      </c>
      <c r="F44" s="89"/>
    </row>
    <row r="45" s="19" customFormat="1" spans="1:6">
      <c r="A45" s="29" t="s">
        <v>30</v>
      </c>
      <c r="B45" s="29" t="s">
        <v>31</v>
      </c>
      <c r="C45" s="90" t="s">
        <v>310</v>
      </c>
      <c r="D45" s="29" t="s">
        <v>311</v>
      </c>
      <c r="E45" s="44"/>
      <c r="F45" s="89" t="s">
        <v>312</v>
      </c>
    </row>
    <row r="46" s="19" customFormat="1" ht="24" spans="1:6">
      <c r="A46" s="29" t="s">
        <v>30</v>
      </c>
      <c r="B46" s="29" t="s">
        <v>31</v>
      </c>
      <c r="C46" s="90" t="s">
        <v>313</v>
      </c>
      <c r="D46" s="29" t="s">
        <v>314</v>
      </c>
      <c r="E46" s="44"/>
      <c r="F46" s="89"/>
    </row>
    <row r="47" s="19" customFormat="1" spans="1:6">
      <c r="A47" s="29" t="s">
        <v>30</v>
      </c>
      <c r="B47" s="29" t="s">
        <v>31</v>
      </c>
      <c r="C47" s="90" t="s">
        <v>315</v>
      </c>
      <c r="D47" s="29" t="s">
        <v>316</v>
      </c>
      <c r="E47" s="44"/>
      <c r="F47" s="89"/>
    </row>
    <row r="48" s="19" customFormat="1" spans="1:6">
      <c r="A48" s="29" t="s">
        <v>30</v>
      </c>
      <c r="B48" s="29" t="s">
        <v>31</v>
      </c>
      <c r="C48" s="90" t="s">
        <v>317</v>
      </c>
      <c r="D48" s="29" t="s">
        <v>318</v>
      </c>
      <c r="E48" s="44"/>
      <c r="F48" s="89"/>
    </row>
    <row r="49" s="19" customFormat="1" spans="1:6">
      <c r="A49" s="29" t="s">
        <v>30</v>
      </c>
      <c r="B49" s="29" t="s">
        <v>31</v>
      </c>
      <c r="C49" s="90" t="s">
        <v>319</v>
      </c>
      <c r="D49" s="29" t="s">
        <v>320</v>
      </c>
      <c r="E49" s="44"/>
      <c r="F49" s="89"/>
    </row>
    <row r="50" s="19" customFormat="1" spans="1:6">
      <c r="A50" s="29" t="s">
        <v>30</v>
      </c>
      <c r="B50" s="29" t="s">
        <v>31</v>
      </c>
      <c r="C50" s="90" t="s">
        <v>321</v>
      </c>
      <c r="D50" s="29" t="s">
        <v>320</v>
      </c>
      <c r="E50" s="44"/>
      <c r="F50" s="89"/>
    </row>
    <row r="51" s="19" customFormat="1" spans="1:6">
      <c r="A51" s="29" t="s">
        <v>30</v>
      </c>
      <c r="B51" s="29" t="s">
        <v>40</v>
      </c>
      <c r="C51" s="90" t="s">
        <v>322</v>
      </c>
      <c r="D51" s="45" t="s">
        <v>42</v>
      </c>
      <c r="E51" s="44"/>
      <c r="F51" s="89"/>
    </row>
    <row r="52" s="19" customFormat="1" spans="1:6">
      <c r="A52" s="29" t="s">
        <v>30</v>
      </c>
      <c r="B52" s="29" t="s">
        <v>45</v>
      </c>
      <c r="C52" s="90" t="s">
        <v>276</v>
      </c>
      <c r="D52" s="35" t="s">
        <v>56</v>
      </c>
      <c r="E52" s="29"/>
      <c r="F52" s="89"/>
    </row>
    <row r="53" s="19" customFormat="1" spans="1:6">
      <c r="A53" s="29" t="s">
        <v>30</v>
      </c>
      <c r="B53" s="29" t="s">
        <v>45</v>
      </c>
      <c r="C53" s="90" t="s">
        <v>323</v>
      </c>
      <c r="D53" s="35" t="s">
        <v>56</v>
      </c>
      <c r="E53" s="29"/>
      <c r="F53" s="89"/>
    </row>
    <row r="54" s="19" customFormat="1" spans="1:6">
      <c r="A54" s="29" t="s">
        <v>30</v>
      </c>
      <c r="B54" s="29" t="s">
        <v>47</v>
      </c>
      <c r="C54" s="90" t="s">
        <v>324</v>
      </c>
      <c r="D54" s="29" t="s">
        <v>325</v>
      </c>
      <c r="E54" s="29"/>
      <c r="F54" s="89"/>
    </row>
    <row r="55" s="19" customFormat="1" spans="1:6">
      <c r="A55" s="29" t="s">
        <v>30</v>
      </c>
      <c r="B55" s="29" t="s">
        <v>47</v>
      </c>
      <c r="C55" s="90" t="s">
        <v>326</v>
      </c>
      <c r="D55" s="29" t="s">
        <v>327</v>
      </c>
      <c r="E55" s="44"/>
      <c r="F55" s="89"/>
    </row>
    <row r="56" s="19" customFormat="1" ht="60" spans="1:8">
      <c r="A56" s="35" t="s">
        <v>30</v>
      </c>
      <c r="B56" s="35" t="s">
        <v>31</v>
      </c>
      <c r="C56" s="34" t="s">
        <v>328</v>
      </c>
      <c r="D56" s="35" t="s">
        <v>329</v>
      </c>
      <c r="E56" s="96" t="s">
        <v>330</v>
      </c>
      <c r="F56" s="89" t="s">
        <v>331</v>
      </c>
      <c r="G56" s="97"/>
      <c r="H56" s="98"/>
    </row>
    <row r="57" s="19" customFormat="1" ht="15" spans="1:8">
      <c r="A57" s="35" t="s">
        <v>30</v>
      </c>
      <c r="B57" s="35" t="s">
        <v>31</v>
      </c>
      <c r="C57" s="34" t="s">
        <v>332</v>
      </c>
      <c r="D57" s="35" t="s">
        <v>333</v>
      </c>
      <c r="E57" s="96"/>
      <c r="F57" s="89"/>
      <c r="G57" s="99"/>
      <c r="H57" s="98"/>
    </row>
    <row r="58" s="19" customFormat="1" ht="15" spans="1:8">
      <c r="A58" s="35" t="s">
        <v>30</v>
      </c>
      <c r="B58" s="35" t="s">
        <v>40</v>
      </c>
      <c r="C58" s="34" t="s">
        <v>334</v>
      </c>
      <c r="D58" s="36" t="s">
        <v>54</v>
      </c>
      <c r="E58" s="34"/>
      <c r="F58" s="89"/>
      <c r="G58" s="99"/>
      <c r="H58" s="98"/>
    </row>
    <row r="59" s="19" customFormat="1" ht="15" spans="1:8">
      <c r="A59" s="35" t="s">
        <v>30</v>
      </c>
      <c r="B59" s="35" t="s">
        <v>45</v>
      </c>
      <c r="C59" s="34" t="s">
        <v>335</v>
      </c>
      <c r="D59" s="36">
        <v>1</v>
      </c>
      <c r="E59" s="34"/>
      <c r="F59" s="89"/>
      <c r="G59" s="100"/>
      <c r="H59" s="98"/>
    </row>
    <row r="60" s="19" customFormat="1" ht="15" spans="1:8">
      <c r="A60" s="35" t="s">
        <v>30</v>
      </c>
      <c r="B60" s="35" t="s">
        <v>47</v>
      </c>
      <c r="C60" s="34" t="s">
        <v>336</v>
      </c>
      <c r="D60" s="35" t="s">
        <v>337</v>
      </c>
      <c r="E60" s="34"/>
      <c r="F60" s="89"/>
      <c r="G60" s="101"/>
      <c r="H60" s="98"/>
    </row>
    <row r="61" s="19" customFormat="1" spans="1:6">
      <c r="A61" s="35" t="s">
        <v>30</v>
      </c>
      <c r="B61" s="35" t="s">
        <v>31</v>
      </c>
      <c r="C61" s="34" t="s">
        <v>338</v>
      </c>
      <c r="D61" s="35" t="s">
        <v>339</v>
      </c>
      <c r="E61" s="34"/>
      <c r="F61" s="89" t="s">
        <v>340</v>
      </c>
    </row>
    <row r="62" s="19" customFormat="1" spans="1:6">
      <c r="A62" s="35" t="s">
        <v>30</v>
      </c>
      <c r="B62" s="35" t="s">
        <v>40</v>
      </c>
      <c r="C62" s="34" t="s">
        <v>341</v>
      </c>
      <c r="D62" s="36">
        <v>1</v>
      </c>
      <c r="E62" s="34"/>
      <c r="F62" s="89"/>
    </row>
    <row r="63" s="19" customFormat="1" spans="1:6">
      <c r="A63" s="35" t="s">
        <v>30</v>
      </c>
      <c r="B63" s="35" t="s">
        <v>47</v>
      </c>
      <c r="C63" s="34" t="s">
        <v>342</v>
      </c>
      <c r="D63" s="35" t="s">
        <v>343</v>
      </c>
      <c r="E63" s="34"/>
      <c r="F63" s="89"/>
    </row>
    <row r="64" s="19" customFormat="1" spans="1:6">
      <c r="A64" s="35" t="s">
        <v>30</v>
      </c>
      <c r="B64" s="35" t="s">
        <v>45</v>
      </c>
      <c r="C64" s="34" t="s">
        <v>344</v>
      </c>
      <c r="D64" s="35" t="s">
        <v>56</v>
      </c>
      <c r="E64" s="34"/>
      <c r="F64" s="89"/>
    </row>
    <row r="65" s="19" customFormat="1" ht="24" spans="1:6">
      <c r="A65" s="35" t="s">
        <v>30</v>
      </c>
      <c r="B65" s="35" t="s">
        <v>31</v>
      </c>
      <c r="C65" s="34" t="s">
        <v>345</v>
      </c>
      <c r="D65" s="35" t="s">
        <v>33</v>
      </c>
      <c r="E65" s="34"/>
      <c r="F65" s="89" t="s">
        <v>346</v>
      </c>
    </row>
    <row r="66" s="19" customFormat="1" ht="24" spans="1:6">
      <c r="A66" s="35" t="s">
        <v>30</v>
      </c>
      <c r="B66" s="35" t="s">
        <v>40</v>
      </c>
      <c r="C66" s="34" t="s">
        <v>347</v>
      </c>
      <c r="D66" s="36">
        <v>1</v>
      </c>
      <c r="E66" s="34"/>
      <c r="F66" s="89"/>
    </row>
    <row r="67" s="19" customFormat="1" ht="24" spans="1:6">
      <c r="A67" s="35" t="s">
        <v>30</v>
      </c>
      <c r="B67" s="35" t="s">
        <v>45</v>
      </c>
      <c r="C67" s="34" t="s">
        <v>348</v>
      </c>
      <c r="D67" s="35" t="s">
        <v>56</v>
      </c>
      <c r="E67" s="34"/>
      <c r="F67" s="89"/>
    </row>
    <row r="68" s="19" customFormat="1" ht="24" spans="1:6">
      <c r="A68" s="35" t="s">
        <v>30</v>
      </c>
      <c r="B68" s="35" t="s">
        <v>47</v>
      </c>
      <c r="C68" s="34" t="s">
        <v>349</v>
      </c>
      <c r="D68" s="35" t="s">
        <v>350</v>
      </c>
      <c r="E68" s="34"/>
      <c r="F68" s="89"/>
    </row>
    <row r="69" s="19" customFormat="1" spans="1:6">
      <c r="A69" s="35" t="s">
        <v>30</v>
      </c>
      <c r="B69" s="35" t="s">
        <v>31</v>
      </c>
      <c r="C69" s="40" t="s">
        <v>351</v>
      </c>
      <c r="D69" s="35" t="s">
        <v>352</v>
      </c>
      <c r="E69" s="34"/>
      <c r="F69" s="89" t="s">
        <v>353</v>
      </c>
    </row>
    <row r="70" s="19" customFormat="1" spans="1:6">
      <c r="A70" s="35" t="s">
        <v>30</v>
      </c>
      <c r="B70" s="35" t="s">
        <v>40</v>
      </c>
      <c r="C70" s="40" t="s">
        <v>354</v>
      </c>
      <c r="D70" s="36">
        <v>1</v>
      </c>
      <c r="E70" s="34"/>
      <c r="F70" s="89"/>
    </row>
    <row r="71" s="19" customFormat="1" spans="1:6">
      <c r="A71" s="35" t="s">
        <v>30</v>
      </c>
      <c r="B71" s="35" t="s">
        <v>45</v>
      </c>
      <c r="C71" s="40" t="s">
        <v>355</v>
      </c>
      <c r="D71" s="35" t="s">
        <v>56</v>
      </c>
      <c r="E71" s="29"/>
      <c r="F71" s="89"/>
    </row>
    <row r="72" s="19" customFormat="1" spans="1:6">
      <c r="A72" s="35" t="s">
        <v>30</v>
      </c>
      <c r="B72" s="35" t="s">
        <v>47</v>
      </c>
      <c r="C72" s="40" t="s">
        <v>356</v>
      </c>
      <c r="D72" s="35" t="s">
        <v>357</v>
      </c>
      <c r="E72" s="34"/>
      <c r="F72" s="89"/>
    </row>
    <row r="73" s="19" customFormat="1" spans="1:6">
      <c r="A73" s="29" t="s">
        <v>30</v>
      </c>
      <c r="B73" s="29" t="s">
        <v>31</v>
      </c>
      <c r="C73" s="30" t="s">
        <v>358</v>
      </c>
      <c r="D73" s="33" t="s">
        <v>359</v>
      </c>
      <c r="E73" s="29"/>
      <c r="F73" s="89" t="s">
        <v>360</v>
      </c>
    </row>
    <row r="74" s="19" customFormat="1" spans="1:6">
      <c r="A74" s="29" t="s">
        <v>30</v>
      </c>
      <c r="B74" s="29" t="s">
        <v>31</v>
      </c>
      <c r="C74" s="30" t="s">
        <v>361</v>
      </c>
      <c r="D74" s="33" t="s">
        <v>362</v>
      </c>
      <c r="E74" s="29"/>
      <c r="F74" s="89"/>
    </row>
    <row r="75" s="19" customFormat="1" spans="1:6">
      <c r="A75" s="29" t="s">
        <v>30</v>
      </c>
      <c r="B75" s="29" t="s">
        <v>31</v>
      </c>
      <c r="C75" s="30" t="s">
        <v>363</v>
      </c>
      <c r="D75" s="33" t="s">
        <v>364</v>
      </c>
      <c r="E75" s="29"/>
      <c r="F75" s="89"/>
    </row>
    <row r="76" s="19" customFormat="1" spans="1:6">
      <c r="A76" s="29" t="s">
        <v>30</v>
      </c>
      <c r="B76" s="29" t="s">
        <v>40</v>
      </c>
      <c r="C76" s="93" t="s">
        <v>365</v>
      </c>
      <c r="D76" s="94" t="s">
        <v>54</v>
      </c>
      <c r="E76" s="29"/>
      <c r="F76" s="89"/>
    </row>
    <row r="77" s="19" customFormat="1" ht="72" spans="1:6">
      <c r="A77" s="29" t="s">
        <v>30</v>
      </c>
      <c r="B77" s="29" t="s">
        <v>45</v>
      </c>
      <c r="C77" s="30" t="s">
        <v>366</v>
      </c>
      <c r="D77" s="33" t="s">
        <v>367</v>
      </c>
      <c r="E77" s="29"/>
      <c r="F77" s="89"/>
    </row>
    <row r="78" s="19" customFormat="1" spans="1:6">
      <c r="A78" s="29" t="s">
        <v>30</v>
      </c>
      <c r="B78" s="29" t="s">
        <v>47</v>
      </c>
      <c r="C78" s="30" t="s">
        <v>368</v>
      </c>
      <c r="D78" s="33" t="s">
        <v>369</v>
      </c>
      <c r="E78" s="29"/>
      <c r="F78" s="89"/>
    </row>
    <row r="79" s="19" customFormat="1" spans="1:6">
      <c r="A79" s="35" t="s">
        <v>30</v>
      </c>
      <c r="B79" s="35" t="s">
        <v>31</v>
      </c>
      <c r="C79" s="34" t="s">
        <v>370</v>
      </c>
      <c r="D79" s="35" t="s">
        <v>371</v>
      </c>
      <c r="E79" s="34"/>
      <c r="F79" s="89" t="s">
        <v>372</v>
      </c>
    </row>
    <row r="80" s="19" customFormat="1" spans="1:6">
      <c r="A80" s="35" t="s">
        <v>30</v>
      </c>
      <c r="B80" s="35" t="s">
        <v>31</v>
      </c>
      <c r="C80" s="34" t="s">
        <v>373</v>
      </c>
      <c r="D80" s="35" t="s">
        <v>333</v>
      </c>
      <c r="E80" s="34"/>
      <c r="F80" s="89"/>
    </row>
    <row r="81" s="19" customFormat="1" ht="60" spans="1:6">
      <c r="A81" s="35" t="s">
        <v>30</v>
      </c>
      <c r="B81" s="35" t="s">
        <v>40</v>
      </c>
      <c r="C81" s="34" t="s">
        <v>374</v>
      </c>
      <c r="D81" s="36">
        <v>1</v>
      </c>
      <c r="E81" s="34" t="s">
        <v>375</v>
      </c>
      <c r="F81" s="89"/>
    </row>
    <row r="82" s="19" customFormat="1" spans="1:6">
      <c r="A82" s="35" t="s">
        <v>30</v>
      </c>
      <c r="B82" s="35" t="s">
        <v>45</v>
      </c>
      <c r="C82" s="34" t="s">
        <v>376</v>
      </c>
      <c r="D82" s="35" t="s">
        <v>377</v>
      </c>
      <c r="E82" s="34"/>
      <c r="F82" s="89"/>
    </row>
    <row r="83" s="19" customFormat="1" ht="24" spans="1:6">
      <c r="A83" s="35" t="s">
        <v>30</v>
      </c>
      <c r="B83" s="35" t="s">
        <v>47</v>
      </c>
      <c r="C83" s="34" t="s">
        <v>378</v>
      </c>
      <c r="D83" s="35" t="s">
        <v>379</v>
      </c>
      <c r="E83" s="34"/>
      <c r="F83" s="89"/>
    </row>
    <row r="84" s="19" customFormat="1" spans="1:17">
      <c r="A84" s="29" t="s">
        <v>30</v>
      </c>
      <c r="B84" s="29" t="s">
        <v>31</v>
      </c>
      <c r="C84" s="30" t="s">
        <v>380</v>
      </c>
      <c r="D84" s="32" t="s">
        <v>381</v>
      </c>
      <c r="E84" s="29"/>
      <c r="F84" s="89" t="s">
        <v>382</v>
      </c>
      <c r="G84" s="98"/>
      <c r="H84" s="102"/>
      <c r="I84" s="102"/>
      <c r="J84" s="102"/>
      <c r="K84" s="111"/>
      <c r="L84" s="112"/>
      <c r="M84" s="102"/>
      <c r="N84" s="102"/>
      <c r="O84" s="102"/>
      <c r="P84" s="98"/>
      <c r="Q84" s="98"/>
    </row>
    <row r="85" s="19" customFormat="1" hidden="1" spans="1:17">
      <c r="A85" s="29" t="s">
        <v>30</v>
      </c>
      <c r="B85" s="29" t="s">
        <v>31</v>
      </c>
      <c r="C85" s="30" t="s">
        <v>383</v>
      </c>
      <c r="D85" s="32" t="s">
        <v>384</v>
      </c>
      <c r="E85" s="29"/>
      <c r="F85" s="89"/>
      <c r="G85" s="98"/>
      <c r="H85" s="102"/>
      <c r="I85" s="102"/>
      <c r="J85" s="102"/>
      <c r="K85" s="111"/>
      <c r="L85" s="112"/>
      <c r="M85" s="102"/>
      <c r="N85" s="102"/>
      <c r="O85" s="102"/>
      <c r="P85" s="98"/>
      <c r="Q85" s="98"/>
    </row>
    <row r="86" s="19" customFormat="1" ht="24" spans="1:17">
      <c r="A86" s="29" t="s">
        <v>30</v>
      </c>
      <c r="B86" s="29" t="s">
        <v>40</v>
      </c>
      <c r="C86" s="30" t="s">
        <v>385</v>
      </c>
      <c r="D86" s="32">
        <v>1</v>
      </c>
      <c r="E86" s="44" t="s">
        <v>386</v>
      </c>
      <c r="F86" s="89"/>
      <c r="G86" s="98"/>
      <c r="H86" s="102"/>
      <c r="I86" s="102"/>
      <c r="J86" s="102"/>
      <c r="K86" s="112"/>
      <c r="L86" s="112"/>
      <c r="M86" s="102"/>
      <c r="N86" s="102"/>
      <c r="O86" s="102"/>
      <c r="P86" s="98"/>
      <c r="Q86" s="98"/>
    </row>
    <row r="87" s="19" customFormat="1" ht="24" spans="1:17">
      <c r="A87" s="29" t="s">
        <v>30</v>
      </c>
      <c r="B87" s="29" t="s">
        <v>40</v>
      </c>
      <c r="C87" s="30" t="s">
        <v>387</v>
      </c>
      <c r="D87" s="32">
        <v>1</v>
      </c>
      <c r="E87" s="44" t="s">
        <v>388</v>
      </c>
      <c r="F87" s="89"/>
      <c r="G87" s="98"/>
      <c r="H87" s="102"/>
      <c r="I87" s="102"/>
      <c r="J87" s="102"/>
      <c r="K87" s="112"/>
      <c r="L87" s="112"/>
      <c r="M87" s="102"/>
      <c r="N87" s="102"/>
      <c r="O87" s="102"/>
      <c r="P87" s="98"/>
      <c r="Q87" s="98"/>
    </row>
    <row r="88" s="19" customFormat="1" spans="1:17">
      <c r="A88" s="29" t="s">
        <v>30</v>
      </c>
      <c r="B88" s="29" t="s">
        <v>45</v>
      </c>
      <c r="C88" s="30" t="s">
        <v>389</v>
      </c>
      <c r="D88" s="45" t="s">
        <v>390</v>
      </c>
      <c r="E88" s="29" t="s">
        <v>391</v>
      </c>
      <c r="F88" s="89"/>
      <c r="G88" s="98"/>
      <c r="H88" s="102"/>
      <c r="I88" s="102"/>
      <c r="J88" s="102"/>
      <c r="K88" s="112"/>
      <c r="L88" s="112"/>
      <c r="M88" s="102"/>
      <c r="N88" s="102"/>
      <c r="O88" s="102"/>
      <c r="P88" s="98"/>
      <c r="Q88" s="98"/>
    </row>
    <row r="89" s="19" customFormat="1" spans="1:17">
      <c r="A89" s="29" t="s">
        <v>30</v>
      </c>
      <c r="B89" s="29" t="s">
        <v>47</v>
      </c>
      <c r="C89" s="30" t="s">
        <v>392</v>
      </c>
      <c r="D89" s="33" t="s">
        <v>393</v>
      </c>
      <c r="E89" s="29"/>
      <c r="F89" s="89"/>
      <c r="G89" s="98"/>
      <c r="H89" s="102"/>
      <c r="I89" s="102"/>
      <c r="J89" s="102"/>
      <c r="K89" s="112"/>
      <c r="L89" s="112"/>
      <c r="M89" s="102"/>
      <c r="N89" s="102"/>
      <c r="O89" s="102"/>
      <c r="P89" s="98"/>
      <c r="Q89" s="98"/>
    </row>
    <row r="90" s="19" customFormat="1" ht="24" spans="1:7">
      <c r="A90" s="29" t="s">
        <v>30</v>
      </c>
      <c r="B90" s="29" t="s">
        <v>31</v>
      </c>
      <c r="C90" s="30" t="s">
        <v>394</v>
      </c>
      <c r="D90" s="32">
        <v>1</v>
      </c>
      <c r="E90" s="29" t="s">
        <v>395</v>
      </c>
      <c r="F90" s="89" t="s">
        <v>396</v>
      </c>
      <c r="G90" s="103"/>
    </row>
    <row r="91" s="19" customFormat="1" spans="1:6">
      <c r="A91" s="29" t="s">
        <v>30</v>
      </c>
      <c r="B91" s="29" t="s">
        <v>40</v>
      </c>
      <c r="C91" s="104" t="s">
        <v>385</v>
      </c>
      <c r="D91" s="32">
        <v>1</v>
      </c>
      <c r="E91" s="104" t="s">
        <v>391</v>
      </c>
      <c r="F91" s="89"/>
    </row>
    <row r="92" s="19" customFormat="1" spans="1:6">
      <c r="A92" s="29" t="s">
        <v>30</v>
      </c>
      <c r="B92" s="29" t="s">
        <v>40</v>
      </c>
      <c r="C92" s="104" t="s">
        <v>397</v>
      </c>
      <c r="D92" s="32">
        <v>1</v>
      </c>
      <c r="E92" s="104"/>
      <c r="F92" s="89"/>
    </row>
    <row r="93" s="19" customFormat="1" spans="1:6">
      <c r="A93" s="29" t="s">
        <v>30</v>
      </c>
      <c r="B93" s="29" t="s">
        <v>45</v>
      </c>
      <c r="C93" s="30" t="s">
        <v>389</v>
      </c>
      <c r="D93" s="45" t="s">
        <v>390</v>
      </c>
      <c r="E93" s="29" t="s">
        <v>391</v>
      </c>
      <c r="F93" s="89"/>
    </row>
    <row r="94" s="19" customFormat="1" spans="1:6">
      <c r="A94" s="29" t="s">
        <v>30</v>
      </c>
      <c r="B94" s="29" t="s">
        <v>45</v>
      </c>
      <c r="C94" s="30" t="s">
        <v>398</v>
      </c>
      <c r="D94" s="33" t="s">
        <v>399</v>
      </c>
      <c r="E94" s="29"/>
      <c r="F94" s="89"/>
    </row>
    <row r="95" s="19" customFormat="1" spans="1:6">
      <c r="A95" s="29" t="s">
        <v>30</v>
      </c>
      <c r="B95" s="29" t="s">
        <v>47</v>
      </c>
      <c r="C95" s="30" t="s">
        <v>400</v>
      </c>
      <c r="D95" s="105" t="s">
        <v>401</v>
      </c>
      <c r="E95" s="29"/>
      <c r="F95" s="89"/>
    </row>
    <row r="96" s="19" customFormat="1" spans="1:6">
      <c r="A96" s="29" t="s">
        <v>30</v>
      </c>
      <c r="B96" s="29" t="s">
        <v>31</v>
      </c>
      <c r="C96" s="34" t="s">
        <v>402</v>
      </c>
      <c r="D96" s="33" t="s">
        <v>403</v>
      </c>
      <c r="E96" s="29"/>
      <c r="F96" s="89" t="s">
        <v>404</v>
      </c>
    </row>
    <row r="97" s="19" customFormat="1" ht="60" spans="1:6">
      <c r="A97" s="106" t="s">
        <v>30</v>
      </c>
      <c r="B97" s="106" t="s">
        <v>31</v>
      </c>
      <c r="C97" s="107" t="s">
        <v>405</v>
      </c>
      <c r="D97" s="108" t="s">
        <v>406</v>
      </c>
      <c r="E97" s="29" t="s">
        <v>407</v>
      </c>
      <c r="F97" s="89"/>
    </row>
    <row r="98" s="19" customFormat="1" spans="1:6">
      <c r="A98" s="29" t="s">
        <v>30</v>
      </c>
      <c r="B98" s="29" t="s">
        <v>31</v>
      </c>
      <c r="C98" s="34" t="s">
        <v>408</v>
      </c>
      <c r="D98" s="33" t="s">
        <v>409</v>
      </c>
      <c r="E98" s="29"/>
      <c r="F98" s="89"/>
    </row>
    <row r="99" s="19" customFormat="1" ht="96" spans="1:6">
      <c r="A99" s="106" t="s">
        <v>30</v>
      </c>
      <c r="B99" s="106" t="s">
        <v>31</v>
      </c>
      <c r="C99" s="96" t="s">
        <v>410</v>
      </c>
      <c r="D99" s="33" t="s">
        <v>411</v>
      </c>
      <c r="E99" s="29" t="s">
        <v>412</v>
      </c>
      <c r="F99" s="89"/>
    </row>
    <row r="100" s="19" customFormat="1" spans="1:6">
      <c r="A100" s="29" t="s">
        <v>30</v>
      </c>
      <c r="B100" s="29" t="s">
        <v>31</v>
      </c>
      <c r="C100" s="34" t="s">
        <v>413</v>
      </c>
      <c r="D100" s="33" t="s">
        <v>33</v>
      </c>
      <c r="E100" s="29" t="s">
        <v>414</v>
      </c>
      <c r="F100" s="89"/>
    </row>
    <row r="101" s="19" customFormat="1" spans="1:6">
      <c r="A101" s="29" t="s">
        <v>30</v>
      </c>
      <c r="B101" s="29" t="s">
        <v>31</v>
      </c>
      <c r="C101" s="44" t="s">
        <v>415</v>
      </c>
      <c r="D101" s="33" t="s">
        <v>416</v>
      </c>
      <c r="E101" s="29"/>
      <c r="F101" s="89"/>
    </row>
    <row r="102" s="19" customFormat="1" spans="1:6">
      <c r="A102" s="29" t="s">
        <v>30</v>
      </c>
      <c r="B102" s="29" t="s">
        <v>31</v>
      </c>
      <c r="C102" s="44" t="s">
        <v>417</v>
      </c>
      <c r="D102" s="33" t="s">
        <v>418</v>
      </c>
      <c r="E102" s="35"/>
      <c r="F102" s="89"/>
    </row>
    <row r="103" s="19" customFormat="1" spans="1:6">
      <c r="A103" s="29" t="s">
        <v>30</v>
      </c>
      <c r="B103" s="29" t="s">
        <v>40</v>
      </c>
      <c r="C103" s="34" t="s">
        <v>419</v>
      </c>
      <c r="D103" s="33" t="s">
        <v>42</v>
      </c>
      <c r="E103" s="29"/>
      <c r="F103" s="89"/>
    </row>
    <row r="104" s="19" customFormat="1" spans="1:6">
      <c r="A104" s="29" t="s">
        <v>30</v>
      </c>
      <c r="B104" s="29" t="s">
        <v>40</v>
      </c>
      <c r="C104" s="109" t="s">
        <v>420</v>
      </c>
      <c r="D104" s="32">
        <v>1</v>
      </c>
      <c r="E104" s="29"/>
      <c r="F104" s="89"/>
    </row>
    <row r="105" s="19" customFormat="1" ht="24" spans="1:6">
      <c r="A105" s="106" t="s">
        <v>30</v>
      </c>
      <c r="B105" s="106" t="s">
        <v>45</v>
      </c>
      <c r="C105" s="30" t="s">
        <v>421</v>
      </c>
      <c r="D105" s="110" t="s">
        <v>422</v>
      </c>
      <c r="E105" s="29"/>
      <c r="F105" s="89"/>
    </row>
    <row r="106" s="19" customFormat="1" ht="24" spans="1:6">
      <c r="A106" s="106" t="s">
        <v>30</v>
      </c>
      <c r="B106" s="106" t="s">
        <v>45</v>
      </c>
      <c r="C106" s="60" t="s">
        <v>423</v>
      </c>
      <c r="D106" s="108" t="s">
        <v>399</v>
      </c>
      <c r="E106" s="106"/>
      <c r="F106" s="89"/>
    </row>
    <row r="107" s="19" customFormat="1" spans="1:6">
      <c r="A107" s="106" t="s">
        <v>30</v>
      </c>
      <c r="B107" s="106" t="s">
        <v>47</v>
      </c>
      <c r="C107" s="60" t="s">
        <v>424</v>
      </c>
      <c r="D107" s="108" t="s">
        <v>425</v>
      </c>
      <c r="E107" s="29"/>
      <c r="F107" s="89"/>
    </row>
    <row r="108" s="19" customFormat="1" spans="1:6">
      <c r="A108" s="106" t="s">
        <v>30</v>
      </c>
      <c r="B108" s="106" t="s">
        <v>47</v>
      </c>
      <c r="C108" s="60" t="s">
        <v>426</v>
      </c>
      <c r="D108" s="108" t="s">
        <v>427</v>
      </c>
      <c r="E108" s="106"/>
      <c r="F108" s="89"/>
    </row>
    <row r="109" s="19" customFormat="1" spans="1:6">
      <c r="A109" s="29" t="s">
        <v>30</v>
      </c>
      <c r="B109" s="29" t="s">
        <v>47</v>
      </c>
      <c r="C109" s="44" t="s">
        <v>428</v>
      </c>
      <c r="D109" s="33" t="s">
        <v>429</v>
      </c>
      <c r="E109" s="29"/>
      <c r="F109" s="89"/>
    </row>
    <row r="110" s="19" customFormat="1" spans="1:6">
      <c r="A110" s="29" t="s">
        <v>30</v>
      </c>
      <c r="B110" s="29" t="s">
        <v>47</v>
      </c>
      <c r="C110" s="44" t="s">
        <v>430</v>
      </c>
      <c r="D110" s="33" t="s">
        <v>431</v>
      </c>
      <c r="E110" s="29"/>
      <c r="F110" s="89"/>
    </row>
    <row r="111" s="19" customFormat="1" spans="1:6">
      <c r="A111" s="29" t="s">
        <v>30</v>
      </c>
      <c r="B111" s="29" t="s">
        <v>47</v>
      </c>
      <c r="C111" s="44" t="s">
        <v>432</v>
      </c>
      <c r="D111" s="33" t="s">
        <v>433</v>
      </c>
      <c r="E111" s="35"/>
      <c r="F111" s="89"/>
    </row>
    <row r="112" s="71" customFormat="1" spans="1:6">
      <c r="A112" s="29" t="s">
        <v>30</v>
      </c>
      <c r="B112" s="29" t="s">
        <v>31</v>
      </c>
      <c r="C112" s="90" t="s">
        <v>434</v>
      </c>
      <c r="D112" s="33" t="s">
        <v>435</v>
      </c>
      <c r="E112" s="29"/>
      <c r="F112" s="89" t="s">
        <v>436</v>
      </c>
    </row>
    <row r="113" s="71" customFormat="1" spans="1:6">
      <c r="A113" s="29" t="s">
        <v>30</v>
      </c>
      <c r="B113" s="29" t="s">
        <v>31</v>
      </c>
      <c r="C113" s="90" t="s">
        <v>437</v>
      </c>
      <c r="D113" s="33" t="s">
        <v>438</v>
      </c>
      <c r="E113" s="29"/>
      <c r="F113" s="89"/>
    </row>
    <row r="114" s="71" customFormat="1" ht="36" spans="1:6">
      <c r="A114" s="29" t="s">
        <v>30</v>
      </c>
      <c r="B114" s="29" t="s">
        <v>31</v>
      </c>
      <c r="C114" s="90" t="s">
        <v>439</v>
      </c>
      <c r="D114" s="33" t="s">
        <v>440</v>
      </c>
      <c r="E114" s="29"/>
      <c r="F114" s="89"/>
    </row>
    <row r="115" s="71" customFormat="1" ht="24" spans="1:6">
      <c r="A115" s="29" t="s">
        <v>30</v>
      </c>
      <c r="B115" s="29" t="s">
        <v>31</v>
      </c>
      <c r="C115" s="90" t="s">
        <v>441</v>
      </c>
      <c r="D115" s="33" t="s">
        <v>442</v>
      </c>
      <c r="E115" s="29"/>
      <c r="F115" s="89"/>
    </row>
    <row r="116" s="71" customFormat="1" ht="60" spans="1:6">
      <c r="A116" s="29" t="s">
        <v>30</v>
      </c>
      <c r="B116" s="29" t="s">
        <v>31</v>
      </c>
      <c r="C116" s="90" t="s">
        <v>443</v>
      </c>
      <c r="D116" s="33" t="s">
        <v>444</v>
      </c>
      <c r="E116" s="29" t="s">
        <v>445</v>
      </c>
      <c r="F116" s="89"/>
    </row>
    <row r="117" s="71" customFormat="1" spans="1:6">
      <c r="A117" s="29" t="s">
        <v>30</v>
      </c>
      <c r="B117" s="29" t="s">
        <v>31</v>
      </c>
      <c r="C117" s="90" t="s">
        <v>446</v>
      </c>
      <c r="D117" s="33" t="s">
        <v>447</v>
      </c>
      <c r="E117" s="29"/>
      <c r="F117" s="89"/>
    </row>
    <row r="118" s="71" customFormat="1" spans="1:6">
      <c r="A118" s="29" t="s">
        <v>30</v>
      </c>
      <c r="B118" s="29" t="s">
        <v>40</v>
      </c>
      <c r="C118" s="110" t="s">
        <v>448</v>
      </c>
      <c r="D118" s="32">
        <v>1</v>
      </c>
      <c r="E118" s="29"/>
      <c r="F118" s="89"/>
    </row>
    <row r="119" s="71" customFormat="1" spans="1:6">
      <c r="A119" s="29" t="s">
        <v>30</v>
      </c>
      <c r="B119" s="29" t="s">
        <v>45</v>
      </c>
      <c r="C119" s="110" t="s">
        <v>449</v>
      </c>
      <c r="D119" s="32" t="s">
        <v>56</v>
      </c>
      <c r="E119" s="29"/>
      <c r="F119" s="89"/>
    </row>
    <row r="120" s="71" customFormat="1" ht="24" spans="1:6">
      <c r="A120" s="29" t="s">
        <v>30</v>
      </c>
      <c r="B120" s="29" t="s">
        <v>47</v>
      </c>
      <c r="C120" s="33" t="s">
        <v>450</v>
      </c>
      <c r="D120" s="33" t="s">
        <v>451</v>
      </c>
      <c r="E120" s="29" t="s">
        <v>452</v>
      </c>
      <c r="F120" s="89"/>
    </row>
    <row r="121" s="71" customFormat="1" ht="24" spans="1:6">
      <c r="A121" s="29" t="s">
        <v>30</v>
      </c>
      <c r="B121" s="29" t="s">
        <v>47</v>
      </c>
      <c r="C121" s="33" t="s">
        <v>453</v>
      </c>
      <c r="D121" s="33" t="s">
        <v>454</v>
      </c>
      <c r="E121" s="29" t="s">
        <v>455</v>
      </c>
      <c r="F121" s="89"/>
    </row>
    <row r="122" s="71" customFormat="1" ht="24" spans="1:6">
      <c r="A122" s="29" t="s">
        <v>30</v>
      </c>
      <c r="B122" s="29" t="s">
        <v>47</v>
      </c>
      <c r="C122" s="110" t="s">
        <v>456</v>
      </c>
      <c r="D122" s="33" t="s">
        <v>451</v>
      </c>
      <c r="E122" s="29" t="s">
        <v>457</v>
      </c>
      <c r="F122" s="89"/>
    </row>
    <row r="123" s="71" customFormat="1" spans="1:6">
      <c r="A123" s="29" t="s">
        <v>30</v>
      </c>
      <c r="B123" s="29" t="s">
        <v>47</v>
      </c>
      <c r="C123" s="90" t="s">
        <v>458</v>
      </c>
      <c r="D123" s="33" t="s">
        <v>65</v>
      </c>
      <c r="E123" s="29"/>
      <c r="F123" s="89"/>
    </row>
    <row r="124" s="71" customFormat="1" spans="1:6">
      <c r="A124" s="29" t="s">
        <v>30</v>
      </c>
      <c r="B124" s="29" t="s">
        <v>47</v>
      </c>
      <c r="C124" s="90" t="s">
        <v>459</v>
      </c>
      <c r="D124" s="33" t="s">
        <v>460</v>
      </c>
      <c r="E124" s="29"/>
      <c r="F124" s="89"/>
    </row>
    <row r="125" s="71" customFormat="1" spans="1:6">
      <c r="A125" s="29" t="s">
        <v>30</v>
      </c>
      <c r="B125" s="29" t="s">
        <v>47</v>
      </c>
      <c r="C125" s="90" t="s">
        <v>461</v>
      </c>
      <c r="D125" s="33" t="s">
        <v>65</v>
      </c>
      <c r="E125" s="29"/>
      <c r="F125" s="89"/>
    </row>
    <row r="126" s="71" customFormat="1" spans="1:6">
      <c r="A126" s="29" t="s">
        <v>30</v>
      </c>
      <c r="B126" s="29" t="s">
        <v>47</v>
      </c>
      <c r="C126" s="90" t="s">
        <v>462</v>
      </c>
      <c r="D126" s="33" t="s">
        <v>460</v>
      </c>
      <c r="E126" s="29"/>
      <c r="F126" s="89"/>
    </row>
    <row r="127" s="71" customFormat="1" spans="1:6">
      <c r="A127" s="29" t="s">
        <v>30</v>
      </c>
      <c r="B127" s="29" t="s">
        <v>47</v>
      </c>
      <c r="C127" s="90" t="s">
        <v>463</v>
      </c>
      <c r="D127" s="33" t="s">
        <v>65</v>
      </c>
      <c r="E127" s="29"/>
      <c r="F127" s="89"/>
    </row>
    <row r="128" s="71" customFormat="1" ht="24" spans="1:6">
      <c r="A128" s="29" t="s">
        <v>30</v>
      </c>
      <c r="B128" s="29" t="s">
        <v>47</v>
      </c>
      <c r="C128" s="90" t="s">
        <v>464</v>
      </c>
      <c r="D128" s="33" t="s">
        <v>465</v>
      </c>
      <c r="E128" s="29"/>
      <c r="F128" s="89"/>
    </row>
    <row r="129" s="71" customFormat="1" spans="1:6">
      <c r="A129" s="29" t="s">
        <v>30</v>
      </c>
      <c r="B129" s="29" t="s">
        <v>47</v>
      </c>
      <c r="C129" s="90" t="s">
        <v>466</v>
      </c>
      <c r="D129" s="33" t="s">
        <v>65</v>
      </c>
      <c r="E129" s="29"/>
      <c r="F129" s="89"/>
    </row>
    <row r="130" s="71" customFormat="1" spans="1:6">
      <c r="A130" s="29" t="s">
        <v>30</v>
      </c>
      <c r="B130" s="29" t="s">
        <v>47</v>
      </c>
      <c r="C130" s="90" t="s">
        <v>437</v>
      </c>
      <c r="D130" s="33" t="s">
        <v>451</v>
      </c>
      <c r="E130" s="29"/>
      <c r="F130" s="89"/>
    </row>
    <row r="131" s="71" customFormat="1" ht="36" spans="1:6">
      <c r="A131" s="29" t="s">
        <v>30</v>
      </c>
      <c r="B131" s="29" t="s">
        <v>47</v>
      </c>
      <c r="C131" s="90" t="s">
        <v>467</v>
      </c>
      <c r="D131" s="33" t="s">
        <v>65</v>
      </c>
      <c r="E131" s="29"/>
      <c r="F131" s="89"/>
    </row>
    <row r="132" s="71" customFormat="1" ht="24" spans="1:6">
      <c r="A132" s="29" t="s">
        <v>30</v>
      </c>
      <c r="B132" s="29" t="s">
        <v>47</v>
      </c>
      <c r="C132" s="90" t="s">
        <v>468</v>
      </c>
      <c r="D132" s="33" t="s">
        <v>225</v>
      </c>
      <c r="E132" s="29"/>
      <c r="F132" s="89"/>
    </row>
    <row r="133" s="71" customFormat="1" ht="60" spans="1:6">
      <c r="A133" s="29" t="s">
        <v>30</v>
      </c>
      <c r="B133" s="29" t="s">
        <v>47</v>
      </c>
      <c r="C133" s="90" t="s">
        <v>469</v>
      </c>
      <c r="D133" s="33" t="s">
        <v>451</v>
      </c>
      <c r="E133" s="29" t="s">
        <v>445</v>
      </c>
      <c r="F133" s="89"/>
    </row>
    <row r="134" s="71" customFormat="1" spans="1:6">
      <c r="A134" s="29" t="s">
        <v>30</v>
      </c>
      <c r="B134" s="29" t="s">
        <v>47</v>
      </c>
      <c r="C134" s="90" t="s">
        <v>470</v>
      </c>
      <c r="D134" s="33" t="s">
        <v>460</v>
      </c>
      <c r="E134" s="29" t="s">
        <v>445</v>
      </c>
      <c r="F134" s="89"/>
    </row>
    <row r="135" s="71" customFormat="1" spans="1:6">
      <c r="A135" s="29" t="s">
        <v>30</v>
      </c>
      <c r="B135" s="29" t="s">
        <v>47</v>
      </c>
      <c r="C135" s="90" t="s">
        <v>471</v>
      </c>
      <c r="D135" s="33" t="s">
        <v>465</v>
      </c>
      <c r="E135" s="29" t="s">
        <v>445</v>
      </c>
      <c r="F135" s="89"/>
    </row>
    <row r="136" s="71" customFormat="1" spans="1:6">
      <c r="A136" s="29" t="s">
        <v>30</v>
      </c>
      <c r="B136" s="29" t="s">
        <v>47</v>
      </c>
      <c r="C136" s="90" t="s">
        <v>472</v>
      </c>
      <c r="D136" s="33" t="s">
        <v>473</v>
      </c>
      <c r="E136" s="29" t="s">
        <v>445</v>
      </c>
      <c r="F136" s="89"/>
    </row>
    <row r="137" s="71" customFormat="1" spans="1:6">
      <c r="A137" s="29" t="s">
        <v>30</v>
      </c>
      <c r="B137" s="29" t="s">
        <v>47</v>
      </c>
      <c r="C137" s="90" t="s">
        <v>474</v>
      </c>
      <c r="D137" s="33" t="s">
        <v>475</v>
      </c>
      <c r="E137" s="29" t="s">
        <v>476</v>
      </c>
      <c r="F137" s="89"/>
    </row>
    <row r="138" s="71" customFormat="1" spans="1:6">
      <c r="A138" s="29" t="s">
        <v>30</v>
      </c>
      <c r="B138" s="29" t="s">
        <v>31</v>
      </c>
      <c r="C138" s="30" t="s">
        <v>477</v>
      </c>
      <c r="D138" s="33" t="s">
        <v>478</v>
      </c>
      <c r="E138" s="29"/>
      <c r="F138" s="113" t="s">
        <v>479</v>
      </c>
    </row>
    <row r="139" s="71" customFormat="1" spans="1:6">
      <c r="A139" s="29" t="s">
        <v>30</v>
      </c>
      <c r="B139" s="29" t="s">
        <v>31</v>
      </c>
      <c r="C139" s="30" t="s">
        <v>480</v>
      </c>
      <c r="D139" s="33" t="s">
        <v>481</v>
      </c>
      <c r="E139" s="29"/>
      <c r="F139" s="113"/>
    </row>
    <row r="140" s="71" customFormat="1" spans="1:6">
      <c r="A140" s="29" t="s">
        <v>30</v>
      </c>
      <c r="B140" s="29" t="s">
        <v>31</v>
      </c>
      <c r="C140" s="30" t="s">
        <v>482</v>
      </c>
      <c r="D140" s="33" t="s">
        <v>483</v>
      </c>
      <c r="E140" s="29"/>
      <c r="F140" s="113"/>
    </row>
    <row r="141" s="71" customFormat="1" spans="1:6">
      <c r="A141" s="29" t="s">
        <v>30</v>
      </c>
      <c r="B141" s="29" t="s">
        <v>31</v>
      </c>
      <c r="C141" s="30" t="s">
        <v>484</v>
      </c>
      <c r="D141" s="33" t="s">
        <v>483</v>
      </c>
      <c r="E141" s="29"/>
      <c r="F141" s="113"/>
    </row>
    <row r="142" s="71" customFormat="1" spans="1:6">
      <c r="A142" s="29" t="s">
        <v>30</v>
      </c>
      <c r="B142" s="29" t="s">
        <v>40</v>
      </c>
      <c r="C142" s="30" t="s">
        <v>485</v>
      </c>
      <c r="D142" s="32" t="s">
        <v>486</v>
      </c>
      <c r="E142" s="29"/>
      <c r="F142" s="113"/>
    </row>
    <row r="143" s="71" customFormat="1" spans="1:6">
      <c r="A143" s="29" t="s">
        <v>30</v>
      </c>
      <c r="B143" s="29" t="s">
        <v>40</v>
      </c>
      <c r="C143" s="30" t="s">
        <v>487</v>
      </c>
      <c r="D143" s="32">
        <v>1</v>
      </c>
      <c r="E143" s="29"/>
      <c r="F143" s="113"/>
    </row>
    <row r="144" s="71" customFormat="1" spans="1:6">
      <c r="A144" s="29" t="s">
        <v>30</v>
      </c>
      <c r="B144" s="29" t="s">
        <v>40</v>
      </c>
      <c r="C144" s="30" t="s">
        <v>488</v>
      </c>
      <c r="D144" s="33" t="s">
        <v>113</v>
      </c>
      <c r="E144" s="29"/>
      <c r="F144" s="113"/>
    </row>
    <row r="145" s="71" customFormat="1" spans="1:6">
      <c r="A145" s="29" t="s">
        <v>30</v>
      </c>
      <c r="B145" s="29" t="s">
        <v>40</v>
      </c>
      <c r="C145" s="30" t="s">
        <v>489</v>
      </c>
      <c r="D145" s="32">
        <v>1</v>
      </c>
      <c r="E145" s="29"/>
      <c r="F145" s="113"/>
    </row>
    <row r="146" s="71" customFormat="1" spans="1:6">
      <c r="A146" s="29" t="s">
        <v>30</v>
      </c>
      <c r="B146" s="29" t="s">
        <v>40</v>
      </c>
      <c r="C146" s="30" t="s">
        <v>490</v>
      </c>
      <c r="D146" s="32">
        <v>1</v>
      </c>
      <c r="E146" s="29"/>
      <c r="F146" s="113"/>
    </row>
    <row r="147" s="71" customFormat="1" spans="1:6">
      <c r="A147" s="29" t="s">
        <v>30</v>
      </c>
      <c r="B147" s="29" t="s">
        <v>45</v>
      </c>
      <c r="C147" s="30" t="s">
        <v>491</v>
      </c>
      <c r="D147" s="33" t="s">
        <v>492</v>
      </c>
      <c r="E147" s="29"/>
      <c r="F147" s="113"/>
    </row>
    <row r="148" s="71" customFormat="1" spans="1:6">
      <c r="A148" s="29" t="s">
        <v>30</v>
      </c>
      <c r="B148" s="29" t="s">
        <v>45</v>
      </c>
      <c r="C148" s="30" t="s">
        <v>493</v>
      </c>
      <c r="D148" s="33" t="s">
        <v>494</v>
      </c>
      <c r="E148" s="29"/>
      <c r="F148" s="113"/>
    </row>
    <row r="149" s="71" customFormat="1" spans="1:6">
      <c r="A149" s="29" t="s">
        <v>30</v>
      </c>
      <c r="B149" s="29" t="s">
        <v>45</v>
      </c>
      <c r="C149" s="114" t="s">
        <v>495</v>
      </c>
      <c r="D149" s="33" t="s">
        <v>56</v>
      </c>
      <c r="E149" s="29"/>
      <c r="F149" s="113"/>
    </row>
    <row r="150" s="71" customFormat="1" ht="24" spans="1:6">
      <c r="A150" s="29" t="s">
        <v>30</v>
      </c>
      <c r="B150" s="29" t="s">
        <v>45</v>
      </c>
      <c r="C150" s="114" t="s">
        <v>496</v>
      </c>
      <c r="D150" s="33" t="s">
        <v>56</v>
      </c>
      <c r="E150" s="29"/>
      <c r="F150" s="113"/>
    </row>
    <row r="151" s="71" customFormat="1" ht="24" spans="1:6">
      <c r="A151" s="29" t="s">
        <v>30</v>
      </c>
      <c r="B151" s="29" t="s">
        <v>47</v>
      </c>
      <c r="C151" s="30" t="s">
        <v>497</v>
      </c>
      <c r="D151" s="33" t="s">
        <v>498</v>
      </c>
      <c r="E151" s="29" t="s">
        <v>499</v>
      </c>
      <c r="F151" s="113"/>
    </row>
    <row r="152" s="71" customFormat="1" ht="24" spans="1:6">
      <c r="A152" s="29" t="s">
        <v>30</v>
      </c>
      <c r="B152" s="29" t="s">
        <v>47</v>
      </c>
      <c r="C152" s="30" t="s">
        <v>500</v>
      </c>
      <c r="D152" s="33" t="s">
        <v>501</v>
      </c>
      <c r="E152" s="29" t="s">
        <v>502</v>
      </c>
      <c r="F152" s="113"/>
    </row>
    <row r="153" s="71" customFormat="1" ht="108" spans="1:6">
      <c r="A153" s="29" t="s">
        <v>30</v>
      </c>
      <c r="B153" s="29" t="s">
        <v>47</v>
      </c>
      <c r="C153" s="30" t="s">
        <v>503</v>
      </c>
      <c r="D153" s="33" t="s">
        <v>504</v>
      </c>
      <c r="E153" s="29" t="s">
        <v>505</v>
      </c>
      <c r="F153" s="113"/>
    </row>
    <row r="154" s="71" customFormat="1" ht="24" spans="1:6">
      <c r="A154" s="29" t="s">
        <v>30</v>
      </c>
      <c r="B154" s="29" t="s">
        <v>47</v>
      </c>
      <c r="C154" s="96" t="s">
        <v>506</v>
      </c>
      <c r="D154" s="115" t="s">
        <v>507</v>
      </c>
      <c r="E154" s="96" t="s">
        <v>508</v>
      </c>
      <c r="F154" s="113"/>
    </row>
    <row r="155" s="72" customFormat="1" spans="1:6">
      <c r="A155" s="35" t="s">
        <v>30</v>
      </c>
      <c r="B155" s="35" t="s">
        <v>31</v>
      </c>
      <c r="C155" s="40" t="s">
        <v>509</v>
      </c>
      <c r="D155" s="35" t="s">
        <v>510</v>
      </c>
      <c r="E155" s="105"/>
      <c r="F155" s="89" t="s">
        <v>511</v>
      </c>
    </row>
    <row r="156" s="72" customFormat="1" spans="1:6">
      <c r="A156" s="35" t="s">
        <v>30</v>
      </c>
      <c r="B156" s="35" t="s">
        <v>40</v>
      </c>
      <c r="C156" s="34" t="s">
        <v>512</v>
      </c>
      <c r="D156" s="36">
        <v>1</v>
      </c>
      <c r="E156" s="34"/>
      <c r="F156" s="89"/>
    </row>
    <row r="157" s="72" customFormat="1" spans="1:6">
      <c r="A157" s="35" t="s">
        <v>30</v>
      </c>
      <c r="B157" s="35" t="s">
        <v>45</v>
      </c>
      <c r="C157" s="34" t="s">
        <v>513</v>
      </c>
      <c r="D157" s="35" t="s">
        <v>514</v>
      </c>
      <c r="E157" s="34"/>
      <c r="F157" s="89"/>
    </row>
    <row r="158" s="72" customFormat="1" spans="1:6">
      <c r="A158" s="35" t="s">
        <v>30</v>
      </c>
      <c r="B158" s="35" t="s">
        <v>47</v>
      </c>
      <c r="C158" s="34" t="s">
        <v>515</v>
      </c>
      <c r="D158" s="35" t="s">
        <v>516</v>
      </c>
      <c r="E158" s="34"/>
      <c r="F158" s="89"/>
    </row>
    <row r="159" s="72" customFormat="1" spans="1:6">
      <c r="A159" s="35" t="s">
        <v>30</v>
      </c>
      <c r="B159" s="35" t="s">
        <v>47</v>
      </c>
      <c r="C159" s="34" t="s">
        <v>517</v>
      </c>
      <c r="D159" s="35" t="s">
        <v>100</v>
      </c>
      <c r="E159" s="34" t="s">
        <v>518</v>
      </c>
      <c r="F159" s="89"/>
    </row>
    <row r="160" s="72" customFormat="1" spans="1:6">
      <c r="A160" s="29" t="s">
        <v>97</v>
      </c>
      <c r="B160" s="29" t="s">
        <v>226</v>
      </c>
      <c r="C160" s="90" t="s">
        <v>519</v>
      </c>
      <c r="D160" s="116" t="s">
        <v>520</v>
      </c>
      <c r="E160" s="44"/>
      <c r="F160" s="89"/>
    </row>
    <row r="161" s="19" customFormat="1" spans="1:6">
      <c r="A161" s="35" t="s">
        <v>97</v>
      </c>
      <c r="B161" s="35" t="s">
        <v>104</v>
      </c>
      <c r="C161" s="34" t="s">
        <v>521</v>
      </c>
      <c r="D161" s="36">
        <v>1</v>
      </c>
      <c r="E161" s="34"/>
      <c r="F161" s="89"/>
    </row>
    <row r="162" s="19" customFormat="1" spans="1:6">
      <c r="A162" s="35" t="s">
        <v>97</v>
      </c>
      <c r="B162" s="35" t="s">
        <v>104</v>
      </c>
      <c r="C162" s="34" t="s">
        <v>522</v>
      </c>
      <c r="D162" s="35" t="s">
        <v>162</v>
      </c>
      <c r="E162" s="34"/>
      <c r="F162" s="89"/>
    </row>
    <row r="163" s="19" customFormat="1" ht="24" spans="1:6">
      <c r="A163" s="35" t="s">
        <v>97</v>
      </c>
      <c r="B163" s="35" t="s">
        <v>104</v>
      </c>
      <c r="C163" s="34" t="s">
        <v>523</v>
      </c>
      <c r="D163" s="45" t="s">
        <v>524</v>
      </c>
      <c r="E163" s="34"/>
      <c r="F163" s="89"/>
    </row>
    <row r="164" s="19" customFormat="1" ht="24" spans="1:6">
      <c r="A164" s="35" t="s">
        <v>97</v>
      </c>
      <c r="B164" s="35" t="s">
        <v>104</v>
      </c>
      <c r="C164" s="40" t="s">
        <v>525</v>
      </c>
      <c r="D164" s="45" t="s">
        <v>54</v>
      </c>
      <c r="E164" s="34" t="s">
        <v>526</v>
      </c>
      <c r="F164" s="89"/>
    </row>
    <row r="165" s="19" customFormat="1" ht="36" spans="1:6">
      <c r="A165" s="35" t="s">
        <v>97</v>
      </c>
      <c r="B165" s="35" t="s">
        <v>104</v>
      </c>
      <c r="C165" s="40" t="s">
        <v>527</v>
      </c>
      <c r="D165" s="45" t="s">
        <v>54</v>
      </c>
      <c r="E165" s="34" t="s">
        <v>528</v>
      </c>
      <c r="F165" s="89"/>
    </row>
    <row r="166" s="19" customFormat="1" ht="24" spans="1:6">
      <c r="A166" s="35" t="s">
        <v>97</v>
      </c>
      <c r="B166" s="35" t="s">
        <v>104</v>
      </c>
      <c r="C166" s="40" t="s">
        <v>529</v>
      </c>
      <c r="D166" s="45" t="s">
        <v>530</v>
      </c>
      <c r="E166" s="34"/>
      <c r="F166" s="89"/>
    </row>
    <row r="167" s="19" customFormat="1" spans="1:6">
      <c r="A167" s="35" t="s">
        <v>97</v>
      </c>
      <c r="B167" s="35" t="s">
        <v>104</v>
      </c>
      <c r="C167" s="40" t="s">
        <v>531</v>
      </c>
      <c r="D167" s="35" t="s">
        <v>532</v>
      </c>
      <c r="E167" s="35"/>
      <c r="F167" s="89"/>
    </row>
    <row r="168" s="19" customFormat="1" ht="30" customHeight="1" spans="1:6">
      <c r="A168" s="29" t="s">
        <v>97</v>
      </c>
      <c r="B168" s="29" t="s">
        <v>104</v>
      </c>
      <c r="C168" s="90" t="s">
        <v>533</v>
      </c>
      <c r="D168" s="116" t="s">
        <v>54</v>
      </c>
      <c r="E168" s="44"/>
      <c r="F168" s="89"/>
    </row>
    <row r="169" s="19" customFormat="1" ht="30" customHeight="1" spans="1:6">
      <c r="A169" s="29" t="s">
        <v>97</v>
      </c>
      <c r="B169" s="29" t="s">
        <v>104</v>
      </c>
      <c r="C169" s="90" t="s">
        <v>534</v>
      </c>
      <c r="D169" s="116" t="s">
        <v>535</v>
      </c>
      <c r="E169" s="44"/>
      <c r="F169" s="89"/>
    </row>
    <row r="170" s="19" customFormat="1" spans="1:6">
      <c r="A170" s="35" t="s">
        <v>97</v>
      </c>
      <c r="B170" s="35" t="s">
        <v>104</v>
      </c>
      <c r="C170" s="40" t="s">
        <v>536</v>
      </c>
      <c r="D170" s="35" t="s">
        <v>537</v>
      </c>
      <c r="E170" s="34"/>
      <c r="F170" s="89"/>
    </row>
    <row r="171" s="19" customFormat="1" spans="1:6">
      <c r="A171" s="35" t="s">
        <v>97</v>
      </c>
      <c r="B171" s="35" t="s">
        <v>104</v>
      </c>
      <c r="C171" s="40" t="s">
        <v>538</v>
      </c>
      <c r="D171" s="36">
        <v>1</v>
      </c>
      <c r="E171" s="34"/>
      <c r="F171" s="89"/>
    </row>
    <row r="172" s="19" customFormat="1" spans="1:6">
      <c r="A172" s="35" t="s">
        <v>97</v>
      </c>
      <c r="B172" s="35" t="s">
        <v>104</v>
      </c>
      <c r="C172" s="40" t="s">
        <v>539</v>
      </c>
      <c r="D172" s="35" t="s">
        <v>540</v>
      </c>
      <c r="E172" s="34"/>
      <c r="F172" s="89"/>
    </row>
    <row r="173" s="19" customFormat="1" spans="1:17">
      <c r="A173" s="29" t="s">
        <v>97</v>
      </c>
      <c r="B173" s="29" t="s">
        <v>104</v>
      </c>
      <c r="C173" s="110" t="s">
        <v>541</v>
      </c>
      <c r="D173" s="32" t="s">
        <v>42</v>
      </c>
      <c r="E173" s="29"/>
      <c r="F173" s="89"/>
      <c r="G173" s="98"/>
      <c r="H173" s="102"/>
      <c r="I173" s="102"/>
      <c r="J173" s="102"/>
      <c r="K173" s="112"/>
      <c r="L173" s="112"/>
      <c r="M173" s="102"/>
      <c r="N173" s="102"/>
      <c r="O173" s="102"/>
      <c r="P173" s="98"/>
      <c r="Q173" s="98"/>
    </row>
    <row r="174" s="19" customFormat="1" ht="42" customHeight="1" spans="1:6">
      <c r="A174" s="29" t="s">
        <v>30</v>
      </c>
      <c r="B174" s="29" t="s">
        <v>104</v>
      </c>
      <c r="C174" s="40" t="s">
        <v>542</v>
      </c>
      <c r="D174" s="117" t="s">
        <v>54</v>
      </c>
      <c r="E174" s="90" t="s">
        <v>543</v>
      </c>
      <c r="F174" s="89"/>
    </row>
    <row r="175" s="19" customFormat="1" ht="48" customHeight="1" spans="1:6">
      <c r="A175" s="29" t="s">
        <v>97</v>
      </c>
      <c r="B175" s="29" t="s">
        <v>104</v>
      </c>
      <c r="C175" s="118" t="s">
        <v>544</v>
      </c>
      <c r="D175" s="90" t="s">
        <v>545</v>
      </c>
      <c r="E175" s="90"/>
      <c r="F175" s="89"/>
    </row>
    <row r="176" s="71" customFormat="1" spans="1:6">
      <c r="A176" s="29" t="s">
        <v>97</v>
      </c>
      <c r="B176" s="29" t="s">
        <v>104</v>
      </c>
      <c r="C176" s="90" t="s">
        <v>546</v>
      </c>
      <c r="D176" s="38" t="s">
        <v>113</v>
      </c>
      <c r="E176" s="29"/>
      <c r="F176" s="89"/>
    </row>
    <row r="177" s="71" customFormat="1" spans="1:6">
      <c r="A177" s="29" t="s">
        <v>97</v>
      </c>
      <c r="B177" s="29" t="s">
        <v>104</v>
      </c>
      <c r="C177" s="90" t="s">
        <v>547</v>
      </c>
      <c r="D177" s="33" t="s">
        <v>54</v>
      </c>
      <c r="E177" s="119"/>
      <c r="F177" s="113"/>
    </row>
    <row r="178" s="71" customFormat="1" ht="24" spans="1:6">
      <c r="A178" s="29" t="s">
        <v>97</v>
      </c>
      <c r="B178" s="29" t="s">
        <v>104</v>
      </c>
      <c r="C178" s="90" t="s">
        <v>548</v>
      </c>
      <c r="D178" s="33" t="s">
        <v>540</v>
      </c>
      <c r="E178" s="119"/>
      <c r="F178" s="113"/>
    </row>
    <row r="179" s="72" customFormat="1" ht="24" spans="1:6">
      <c r="A179" s="35" t="s">
        <v>97</v>
      </c>
      <c r="B179" s="35" t="s">
        <v>104</v>
      </c>
      <c r="C179" s="40" t="s">
        <v>549</v>
      </c>
      <c r="D179" s="35" t="s">
        <v>550</v>
      </c>
      <c r="E179" s="34" t="s">
        <v>551</v>
      </c>
      <c r="F179" s="120"/>
    </row>
    <row r="180" s="19" customFormat="1" spans="1:6">
      <c r="A180" s="29" t="s">
        <v>97</v>
      </c>
      <c r="B180" s="29" t="s">
        <v>114</v>
      </c>
      <c r="C180" s="44" t="s">
        <v>552</v>
      </c>
      <c r="D180" s="33" t="s">
        <v>237</v>
      </c>
      <c r="E180" s="29"/>
      <c r="F180" s="89"/>
    </row>
    <row r="181" s="19" customFormat="1" ht="24" spans="1:6">
      <c r="A181" s="35" t="s">
        <v>97</v>
      </c>
      <c r="B181" s="35" t="s">
        <v>114</v>
      </c>
      <c r="C181" s="35" t="s">
        <v>553</v>
      </c>
      <c r="D181" s="35" t="s">
        <v>554</v>
      </c>
      <c r="E181" s="35"/>
      <c r="F181" s="89"/>
    </row>
    <row r="182" s="19" customFormat="1" spans="1:6">
      <c r="A182" s="35" t="s">
        <v>97</v>
      </c>
      <c r="B182" s="35" t="s">
        <v>114</v>
      </c>
      <c r="C182" s="34" t="s">
        <v>555</v>
      </c>
      <c r="D182" s="36" t="s">
        <v>237</v>
      </c>
      <c r="E182" s="34"/>
      <c r="F182" s="89"/>
    </row>
    <row r="183" s="19" customFormat="1" spans="1:6">
      <c r="A183" s="35" t="s">
        <v>97</v>
      </c>
      <c r="B183" s="35" t="s">
        <v>114</v>
      </c>
      <c r="C183" s="34" t="s">
        <v>556</v>
      </c>
      <c r="D183" s="29" t="s">
        <v>554</v>
      </c>
      <c r="E183" s="34"/>
      <c r="F183" s="89"/>
    </row>
    <row r="184" s="19" customFormat="1" spans="1:6">
      <c r="A184" s="35" t="s">
        <v>97</v>
      </c>
      <c r="B184" s="35" t="s">
        <v>114</v>
      </c>
      <c r="C184" s="90" t="s">
        <v>557</v>
      </c>
      <c r="D184" s="45" t="s">
        <v>237</v>
      </c>
      <c r="E184" s="40"/>
      <c r="F184" s="89"/>
    </row>
    <row r="185" s="19" customFormat="1" ht="24" spans="1:6">
      <c r="A185" s="35" t="s">
        <v>97</v>
      </c>
      <c r="B185" s="35" t="s">
        <v>114</v>
      </c>
      <c r="C185" s="90" t="s">
        <v>558</v>
      </c>
      <c r="D185" s="45" t="s">
        <v>237</v>
      </c>
      <c r="E185" s="40"/>
      <c r="F185" s="89"/>
    </row>
    <row r="186" s="19" customFormat="1" ht="72" spans="1:6">
      <c r="A186" s="35" t="s">
        <v>97</v>
      </c>
      <c r="B186" s="35" t="s">
        <v>114</v>
      </c>
      <c r="C186" s="34" t="s">
        <v>559</v>
      </c>
      <c r="D186" s="35" t="s">
        <v>237</v>
      </c>
      <c r="E186" s="34" t="s">
        <v>560</v>
      </c>
      <c r="F186" s="89"/>
    </row>
    <row r="187" s="19" customFormat="1" ht="24" spans="1:17">
      <c r="A187" s="29" t="s">
        <v>97</v>
      </c>
      <c r="B187" s="29" t="s">
        <v>114</v>
      </c>
      <c r="C187" s="44" t="s">
        <v>561</v>
      </c>
      <c r="D187" s="38" t="s">
        <v>237</v>
      </c>
      <c r="E187" s="37"/>
      <c r="F187" s="89"/>
      <c r="G187" s="98"/>
      <c r="H187" s="121"/>
      <c r="I187" s="121"/>
      <c r="J187" s="121"/>
      <c r="K187" s="112"/>
      <c r="L187" s="112"/>
      <c r="M187" s="102"/>
      <c r="N187" s="102"/>
      <c r="O187" s="102"/>
      <c r="P187" s="98"/>
      <c r="Q187" s="98"/>
    </row>
    <row r="188" s="19" customFormat="1" ht="24" spans="1:6">
      <c r="A188" s="29" t="s">
        <v>97</v>
      </c>
      <c r="B188" s="29" t="s">
        <v>114</v>
      </c>
      <c r="C188" s="44" t="s">
        <v>562</v>
      </c>
      <c r="D188" s="38" t="s">
        <v>237</v>
      </c>
      <c r="E188" s="37"/>
      <c r="F188" s="89"/>
    </row>
    <row r="189" s="71" customFormat="1" spans="1:6">
      <c r="A189" s="29" t="s">
        <v>97</v>
      </c>
      <c r="B189" s="29" t="s">
        <v>114</v>
      </c>
      <c r="C189" s="44" t="s">
        <v>563</v>
      </c>
      <c r="D189" s="29" t="s">
        <v>564</v>
      </c>
      <c r="E189" s="29"/>
      <c r="F189" s="89"/>
    </row>
    <row r="190" s="71" customFormat="1" ht="24" spans="1:6">
      <c r="A190" s="29" t="s">
        <v>97</v>
      </c>
      <c r="B190" s="29" t="s">
        <v>114</v>
      </c>
      <c r="C190" s="44" t="s">
        <v>565</v>
      </c>
      <c r="D190" s="38" t="s">
        <v>237</v>
      </c>
      <c r="E190" s="29"/>
      <c r="F190" s="113"/>
    </row>
    <row r="191" s="19" customFormat="1" ht="24" spans="1:6">
      <c r="A191" s="35" t="s">
        <v>120</v>
      </c>
      <c r="B191" s="35" t="s">
        <v>239</v>
      </c>
      <c r="C191" s="34" t="s">
        <v>566</v>
      </c>
      <c r="D191" s="35" t="s">
        <v>42</v>
      </c>
      <c r="E191" s="34"/>
      <c r="F191" s="89"/>
    </row>
    <row r="192" s="19" customFormat="1" ht="24" spans="1:6">
      <c r="A192" s="35" t="s">
        <v>120</v>
      </c>
      <c r="B192" s="35" t="s">
        <v>239</v>
      </c>
      <c r="C192" s="34" t="s">
        <v>567</v>
      </c>
      <c r="D192" s="35" t="s">
        <v>42</v>
      </c>
      <c r="E192" s="34"/>
      <c r="F192" s="89"/>
    </row>
    <row r="193" s="19" customFormat="1" spans="1:6">
      <c r="A193" s="35" t="s">
        <v>120</v>
      </c>
      <c r="B193" s="35" t="s">
        <v>121</v>
      </c>
      <c r="C193" s="34" t="s">
        <v>568</v>
      </c>
      <c r="D193" s="35" t="s">
        <v>42</v>
      </c>
      <c r="E193" s="34"/>
      <c r="F193" s="89"/>
    </row>
    <row r="194" s="19" customFormat="1" ht="24" spans="1:6">
      <c r="A194" s="35" t="s">
        <v>120</v>
      </c>
      <c r="B194" s="35" t="s">
        <v>121</v>
      </c>
      <c r="C194" s="34" t="s">
        <v>569</v>
      </c>
      <c r="D194" s="35" t="s">
        <v>42</v>
      </c>
      <c r="E194" s="34"/>
      <c r="F194" s="89"/>
    </row>
    <row r="195" s="19" customFormat="1" ht="24" spans="1:9">
      <c r="A195" s="35" t="s">
        <v>120</v>
      </c>
      <c r="B195" s="35" t="s">
        <v>121</v>
      </c>
      <c r="C195" s="34" t="s">
        <v>570</v>
      </c>
      <c r="D195" s="35" t="s">
        <v>42</v>
      </c>
      <c r="E195" s="34"/>
      <c r="F195" s="89"/>
      <c r="G195" s="122"/>
      <c r="H195" s="122"/>
      <c r="I195" s="122"/>
    </row>
    <row r="196" s="19" customFormat="1" ht="24" spans="1:9">
      <c r="A196" s="35" t="s">
        <v>120</v>
      </c>
      <c r="B196" s="35" t="s">
        <v>121</v>
      </c>
      <c r="C196" s="34" t="s">
        <v>571</v>
      </c>
      <c r="D196" s="35" t="s">
        <v>42</v>
      </c>
      <c r="E196" s="34"/>
      <c r="F196" s="89"/>
      <c r="G196" s="122"/>
      <c r="H196" s="122"/>
      <c r="I196" s="122"/>
    </row>
    <row r="197" s="19" customFormat="1" ht="24" spans="1:6">
      <c r="A197" s="35" t="s">
        <v>120</v>
      </c>
      <c r="B197" s="35" t="s">
        <v>121</v>
      </c>
      <c r="C197" s="34" t="s">
        <v>572</v>
      </c>
      <c r="D197" s="35" t="s">
        <v>42</v>
      </c>
      <c r="E197" s="34"/>
      <c r="F197" s="89"/>
    </row>
    <row r="198" s="19" customFormat="1" spans="1:6">
      <c r="A198" s="35" t="s">
        <v>120</v>
      </c>
      <c r="B198" s="35" t="s">
        <v>121</v>
      </c>
      <c r="C198" s="34" t="s">
        <v>573</v>
      </c>
      <c r="D198" s="35" t="s">
        <v>42</v>
      </c>
      <c r="E198" s="34"/>
      <c r="F198" s="89"/>
    </row>
    <row r="199" s="19" customFormat="1" spans="1:6">
      <c r="A199" s="35" t="s">
        <v>120</v>
      </c>
      <c r="B199" s="35" t="s">
        <v>121</v>
      </c>
      <c r="C199" s="34" t="s">
        <v>574</v>
      </c>
      <c r="D199" s="35" t="s">
        <v>42</v>
      </c>
      <c r="E199" s="34"/>
      <c r="F199" s="89"/>
    </row>
    <row r="200" s="19" customFormat="1" spans="1:6">
      <c r="A200" s="35" t="s">
        <v>120</v>
      </c>
      <c r="B200" s="35" t="s">
        <v>239</v>
      </c>
      <c r="C200" s="34" t="s">
        <v>575</v>
      </c>
      <c r="D200" s="35" t="s">
        <v>42</v>
      </c>
      <c r="E200" s="34"/>
      <c r="F200" s="89"/>
    </row>
    <row r="201" s="19" customFormat="1" spans="1:6">
      <c r="A201" s="29" t="s">
        <v>120</v>
      </c>
      <c r="B201" s="29" t="s">
        <v>239</v>
      </c>
      <c r="C201" s="44" t="s">
        <v>576</v>
      </c>
      <c r="D201" s="38" t="s">
        <v>42</v>
      </c>
      <c r="E201" s="29"/>
      <c r="F201" s="89"/>
    </row>
    <row r="202" s="19" customFormat="1" spans="1:6">
      <c r="A202" s="29" t="s">
        <v>120</v>
      </c>
      <c r="B202" s="29" t="s">
        <v>121</v>
      </c>
      <c r="C202" s="44" t="s">
        <v>577</v>
      </c>
      <c r="D202" s="38" t="s">
        <v>42</v>
      </c>
      <c r="E202" s="29"/>
      <c r="F202" s="89"/>
    </row>
    <row r="203" s="19" customFormat="1" spans="1:6">
      <c r="A203" s="29" t="s">
        <v>120</v>
      </c>
      <c r="B203" s="29" t="s">
        <v>121</v>
      </c>
      <c r="C203" s="44" t="s">
        <v>578</v>
      </c>
      <c r="D203" s="38" t="s">
        <v>42</v>
      </c>
      <c r="E203" s="29"/>
      <c r="F203" s="89"/>
    </row>
    <row r="204" s="71" customFormat="1" spans="1:6">
      <c r="A204" s="29" t="s">
        <v>120</v>
      </c>
      <c r="B204" s="29" t="s">
        <v>121</v>
      </c>
      <c r="C204" s="44" t="s">
        <v>579</v>
      </c>
      <c r="D204" s="38" t="s">
        <v>42</v>
      </c>
      <c r="E204" s="29"/>
      <c r="F204" s="89"/>
    </row>
    <row r="205" s="71" customFormat="1" spans="1:6">
      <c r="A205" s="29" t="s">
        <v>120</v>
      </c>
      <c r="B205" s="29" t="s">
        <v>121</v>
      </c>
      <c r="C205" s="44" t="s">
        <v>580</v>
      </c>
      <c r="D205" s="38" t="s">
        <v>42</v>
      </c>
      <c r="E205" s="29"/>
      <c r="F205" s="113"/>
    </row>
    <row r="206" s="72" customFormat="1" spans="1:6">
      <c r="A206" s="35" t="s">
        <v>120</v>
      </c>
      <c r="B206" s="35" t="s">
        <v>239</v>
      </c>
      <c r="C206" s="34" t="s">
        <v>581</v>
      </c>
      <c r="D206" s="35" t="s">
        <v>42</v>
      </c>
      <c r="E206" s="34"/>
      <c r="F206" s="120"/>
    </row>
    <row r="207" s="19" customFormat="1" ht="27" spans="1:6">
      <c r="A207" s="80" t="s">
        <v>125</v>
      </c>
      <c r="B207" s="123" t="s">
        <v>126</v>
      </c>
      <c r="C207" s="124"/>
      <c r="D207" s="123" t="s">
        <v>127</v>
      </c>
      <c r="E207" s="124"/>
      <c r="F207" s="62"/>
    </row>
    <row r="208" s="19" customFormat="1" ht="27" spans="1:6">
      <c r="A208" s="80" t="s">
        <v>128</v>
      </c>
      <c r="B208" s="123" t="s">
        <v>129</v>
      </c>
      <c r="C208" s="124"/>
      <c r="D208" s="123" t="s">
        <v>130</v>
      </c>
      <c r="E208" s="124"/>
      <c r="F208" s="62"/>
    </row>
    <row r="209" s="19" customFormat="1" ht="27" spans="1:6">
      <c r="A209" s="80" t="s">
        <v>131</v>
      </c>
      <c r="B209" s="123" t="s">
        <v>132</v>
      </c>
      <c r="C209" s="124"/>
      <c r="D209" s="123" t="s">
        <v>133</v>
      </c>
      <c r="E209" s="124"/>
      <c r="F209" s="62"/>
    </row>
    <row r="210" s="19" customFormat="1" spans="6:6">
      <c r="F210" s="62"/>
    </row>
    <row r="211" s="19" customFormat="1" spans="6:6">
      <c r="F211" s="62"/>
    </row>
    <row r="212" s="19" customFormat="1" spans="6:6">
      <c r="F212" s="62"/>
    </row>
    <row r="213" s="19" customFormat="1" spans="6:6">
      <c r="F213" s="62"/>
    </row>
    <row r="214" s="19" customFormat="1" spans="6:6">
      <c r="F214" s="62"/>
    </row>
    <row r="215" s="19" customFormat="1" spans="6:6">
      <c r="F215" s="62"/>
    </row>
    <row r="216" s="19" customFormat="1" spans="6:6">
      <c r="F216" s="62"/>
    </row>
    <row r="217" s="19" customFormat="1" spans="6:6">
      <c r="F217" s="62"/>
    </row>
    <row r="218" s="19" customFormat="1" spans="6:6">
      <c r="F218" s="62"/>
    </row>
    <row r="219" s="19" customFormat="1" spans="6:6">
      <c r="F219" s="62"/>
    </row>
    <row r="220" s="19" customFormat="1" spans="6:6">
      <c r="F220" s="62"/>
    </row>
    <row r="221" s="19" customFormat="1" spans="6:6">
      <c r="F221" s="62"/>
    </row>
    <row r="222" s="19" customFormat="1" spans="6:6">
      <c r="F222" s="62"/>
    </row>
    <row r="223" s="19" customFormat="1" spans="6:6">
      <c r="F223" s="62"/>
    </row>
    <row r="224" s="19" customFormat="1" spans="6:6">
      <c r="F224" s="62"/>
    </row>
    <row r="225" s="19" customFormat="1" spans="6:6">
      <c r="F225" s="62"/>
    </row>
    <row r="226" s="19" customFormat="1" spans="6:6">
      <c r="F226" s="62"/>
    </row>
    <row r="227" s="19" customFormat="1" spans="6:6">
      <c r="F227" s="62"/>
    </row>
    <row r="228" s="19" customFormat="1" spans="6:6">
      <c r="F228" s="62"/>
    </row>
    <row r="229" s="19" customFormat="1" spans="6:6">
      <c r="F229" s="62"/>
    </row>
    <row r="230" s="19" customFormat="1" spans="6:6">
      <c r="F230" s="62"/>
    </row>
    <row r="231" s="19" customFormat="1" spans="6:6">
      <c r="F231" s="62"/>
    </row>
    <row r="232" s="19" customFormat="1" spans="6:6">
      <c r="F232" s="62"/>
    </row>
  </sheetData>
  <protectedRanges>
    <protectedRange sqref="C123" name="区域1_4_1"/>
    <protectedRange sqref="D123:D124" name="区域1"/>
    <protectedRange sqref="D123:D137" name="区域1_3"/>
    <protectedRange sqref="C154" name="区域1_16"/>
    <protectedRange sqref="D154" name="区域1_3_1"/>
  </protectedRanges>
  <mergeCells count="53">
    <mergeCell ref="A1:C1"/>
    <mergeCell ref="A2:E2"/>
    <mergeCell ref="A3:E3"/>
    <mergeCell ref="A4:C4"/>
    <mergeCell ref="A5:B5"/>
    <mergeCell ref="C5:E5"/>
    <mergeCell ref="A6:B6"/>
    <mergeCell ref="A7:B7"/>
    <mergeCell ref="A8:B8"/>
    <mergeCell ref="A9:B9"/>
    <mergeCell ref="A10:B10"/>
    <mergeCell ref="A11:B11"/>
    <mergeCell ref="A12:B12"/>
    <mergeCell ref="B13:E13"/>
    <mergeCell ref="H84:J84"/>
    <mergeCell ref="K84:L84"/>
    <mergeCell ref="M84:O84"/>
    <mergeCell ref="H86:J86"/>
    <mergeCell ref="K86:L86"/>
    <mergeCell ref="M86:O86"/>
    <mergeCell ref="H89:J89"/>
    <mergeCell ref="K89:L89"/>
    <mergeCell ref="M89:O89"/>
    <mergeCell ref="H173:J173"/>
    <mergeCell ref="K173:L173"/>
    <mergeCell ref="M173:O173"/>
    <mergeCell ref="K187:L187"/>
    <mergeCell ref="M187:O187"/>
    <mergeCell ref="B207:C207"/>
    <mergeCell ref="D207:E207"/>
    <mergeCell ref="B208:C208"/>
    <mergeCell ref="D208:E208"/>
    <mergeCell ref="B209:C209"/>
    <mergeCell ref="D209:E209"/>
    <mergeCell ref="F15:F20"/>
    <mergeCell ref="F22:F24"/>
    <mergeCell ref="F25:F28"/>
    <mergeCell ref="F29:F34"/>
    <mergeCell ref="F35:F38"/>
    <mergeCell ref="F39:F44"/>
    <mergeCell ref="F45:F55"/>
    <mergeCell ref="F56:F60"/>
    <mergeCell ref="F61:F64"/>
    <mergeCell ref="F65:F68"/>
    <mergeCell ref="F69:F72"/>
    <mergeCell ref="F73:F78"/>
    <mergeCell ref="F79:F83"/>
    <mergeCell ref="F84:F89"/>
    <mergeCell ref="F90:F95"/>
    <mergeCell ref="F96:F111"/>
    <mergeCell ref="F112:F137"/>
    <mergeCell ref="F138:F154"/>
    <mergeCell ref="F155:F159"/>
  </mergeCells>
  <dataValidations count="3">
    <dataValidation type="list" allowBlank="1" showInputMessage="1" showErrorMessage="1" sqref="C7">
      <formula1>"经常性项目,周期性项目,新增经常性项目,新增周期性项目"</formula1>
    </dataValidation>
    <dataValidation type="list" allowBlank="1" showInputMessage="1" showErrorMessage="1" sqref="A15:A206">
      <formula1>"产出指标,效益指标,满意度指标"</formula1>
    </dataValidation>
    <dataValidation type="list" allowBlank="1" showInputMessage="1" showErrorMessage="1" sqref="B15:B206">
      <formula1>"数量指标,质量指标,时效指标,成本指标,经济效益,社会效益,生态效益,可持续影响,受益对象,服务对象,社会公众"</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5"/>
  <sheetViews>
    <sheetView workbookViewId="0">
      <selection activeCell="F13" sqref="F13"/>
    </sheetView>
  </sheetViews>
  <sheetFormatPr defaultColWidth="9" defaultRowHeight="13.5"/>
  <cols>
    <col min="1" max="1" width="12.375" customWidth="1"/>
    <col min="2" max="2" width="10.25" customWidth="1"/>
    <col min="3" max="3" width="24.625" customWidth="1"/>
    <col min="4" max="4" width="22.625" customWidth="1"/>
    <col min="5" max="5" width="24.875" customWidth="1"/>
    <col min="6" max="6" width="31.125" style="49" customWidth="1"/>
    <col min="8" max="8" width="22" customWidth="1"/>
  </cols>
  <sheetData>
    <row r="1" ht="20.25" spans="1:3">
      <c r="A1" s="2" t="s">
        <v>0</v>
      </c>
      <c r="B1" s="2"/>
      <c r="C1" s="2"/>
    </row>
    <row r="2" ht="27" spans="1:5">
      <c r="A2" s="3" t="s">
        <v>1</v>
      </c>
      <c r="B2" s="3"/>
      <c r="C2" s="3"/>
      <c r="D2" s="3"/>
      <c r="E2" s="3"/>
    </row>
    <row r="3" ht="18" customHeight="1" spans="1:5">
      <c r="A3" s="4" t="s">
        <v>2</v>
      </c>
      <c r="B3" s="4"/>
      <c r="C3" s="4"/>
      <c r="D3" s="4"/>
      <c r="E3" s="4"/>
    </row>
    <row r="4" ht="24" customHeight="1" spans="1:5">
      <c r="A4" s="6" t="s">
        <v>3</v>
      </c>
      <c r="B4" s="6"/>
      <c r="C4" s="6"/>
      <c r="D4" s="6" t="s">
        <v>582</v>
      </c>
      <c r="E4" s="6" t="s">
        <v>583</v>
      </c>
    </row>
    <row r="5" ht="18" customHeight="1" spans="1:5">
      <c r="A5" s="7" t="s">
        <v>6</v>
      </c>
      <c r="B5" s="7"/>
      <c r="C5" s="10" t="s">
        <v>584</v>
      </c>
      <c r="D5" s="10"/>
      <c r="E5" s="10"/>
    </row>
    <row r="6" ht="30" customHeight="1" spans="1:5">
      <c r="A6" s="9" t="s">
        <v>8</v>
      </c>
      <c r="B6" s="7"/>
      <c r="C6" s="8" t="s">
        <v>9</v>
      </c>
      <c r="D6" s="11" t="s">
        <v>10</v>
      </c>
      <c r="E6" s="8" t="s">
        <v>9</v>
      </c>
    </row>
    <row r="7" ht="18" customHeight="1" spans="1:5">
      <c r="A7" s="7" t="s">
        <v>11</v>
      </c>
      <c r="B7" s="7"/>
      <c r="C7" s="12" t="s">
        <v>12</v>
      </c>
      <c r="D7" s="13" t="s">
        <v>13</v>
      </c>
      <c r="E7" s="50" t="s">
        <v>14</v>
      </c>
    </row>
    <row r="8" ht="18" customHeight="1" spans="1:5">
      <c r="A8" s="9" t="s">
        <v>15</v>
      </c>
      <c r="B8" s="9"/>
      <c r="C8" s="12" t="s">
        <v>16</v>
      </c>
      <c r="D8" s="15" t="s">
        <v>17</v>
      </c>
      <c r="E8" s="15" t="s">
        <v>18</v>
      </c>
    </row>
    <row r="9" ht="18" customHeight="1" spans="1:5">
      <c r="A9" s="9" t="s">
        <v>19</v>
      </c>
      <c r="B9" s="9"/>
      <c r="C9" s="16"/>
      <c r="D9" s="16"/>
      <c r="E9" s="51">
        <v>2675.13</v>
      </c>
    </row>
    <row r="10" ht="18" customHeight="1" spans="1:6">
      <c r="A10" s="20" t="s">
        <v>20</v>
      </c>
      <c r="B10" s="20"/>
      <c r="C10" s="12"/>
      <c r="D10" s="12"/>
      <c r="E10" s="51">
        <v>2675.13</v>
      </c>
      <c r="F10" s="52"/>
    </row>
    <row r="11" ht="18" customHeight="1" spans="1:5">
      <c r="A11" s="21" t="s">
        <v>21</v>
      </c>
      <c r="B11" s="21"/>
      <c r="C11" s="12"/>
      <c r="D11" s="12"/>
      <c r="E11" s="16"/>
    </row>
    <row r="12" ht="18" customHeight="1" spans="1:5">
      <c r="A12" s="21" t="s">
        <v>22</v>
      </c>
      <c r="B12" s="21"/>
      <c r="C12" s="12"/>
      <c r="D12" s="12"/>
      <c r="E12" s="12"/>
    </row>
    <row r="13" ht="129" customHeight="1" spans="1:10">
      <c r="A13" s="11" t="s">
        <v>23</v>
      </c>
      <c r="B13" s="53" t="s">
        <v>585</v>
      </c>
      <c r="C13" s="22"/>
      <c r="D13" s="22"/>
      <c r="E13" s="22"/>
      <c r="G13" s="54"/>
      <c r="H13" s="54"/>
      <c r="I13" s="54"/>
      <c r="J13" s="54"/>
    </row>
    <row r="14" ht="27.95" customHeight="1" spans="1:5">
      <c r="A14" s="11" t="s">
        <v>25</v>
      </c>
      <c r="B14" s="11" t="s">
        <v>26</v>
      </c>
      <c r="C14" s="11" t="s">
        <v>27</v>
      </c>
      <c r="D14" s="11" t="s">
        <v>28</v>
      </c>
      <c r="E14" s="12" t="s">
        <v>29</v>
      </c>
    </row>
    <row r="15" ht="63" customHeight="1" spans="1:6">
      <c r="A15" s="35" t="s">
        <v>30</v>
      </c>
      <c r="B15" s="35" t="s">
        <v>31</v>
      </c>
      <c r="C15" s="34" t="s">
        <v>586</v>
      </c>
      <c r="D15" s="35" t="s">
        <v>587</v>
      </c>
      <c r="E15" s="34" t="s">
        <v>588</v>
      </c>
      <c r="F15" s="55" t="s">
        <v>589</v>
      </c>
    </row>
    <row r="16" ht="23.1" customHeight="1" spans="1:6">
      <c r="A16" s="35" t="s">
        <v>30</v>
      </c>
      <c r="B16" s="35" t="s">
        <v>40</v>
      </c>
      <c r="C16" s="34" t="s">
        <v>590</v>
      </c>
      <c r="D16" s="36">
        <v>1</v>
      </c>
      <c r="E16" s="34"/>
      <c r="F16" s="55"/>
    </row>
    <row r="17" spans="1:6">
      <c r="A17" s="35" t="s">
        <v>30</v>
      </c>
      <c r="B17" s="35" t="s">
        <v>40</v>
      </c>
      <c r="C17" s="34" t="s">
        <v>591</v>
      </c>
      <c r="D17" s="36">
        <v>1</v>
      </c>
      <c r="E17" s="34"/>
      <c r="F17" s="55"/>
    </row>
    <row r="18" ht="24" spans="1:6">
      <c r="A18" s="35" t="s">
        <v>30</v>
      </c>
      <c r="B18" s="35" t="s">
        <v>40</v>
      </c>
      <c r="C18" s="34" t="s">
        <v>592</v>
      </c>
      <c r="D18" s="36">
        <v>1</v>
      </c>
      <c r="E18" s="34"/>
      <c r="F18" s="55"/>
    </row>
    <row r="19" spans="1:6">
      <c r="A19" s="35" t="s">
        <v>30</v>
      </c>
      <c r="B19" s="35" t="s">
        <v>45</v>
      </c>
      <c r="C19" s="34" t="s">
        <v>593</v>
      </c>
      <c r="D19" s="36">
        <v>1</v>
      </c>
      <c r="E19" s="34"/>
      <c r="F19" s="55"/>
    </row>
    <row r="20" ht="96" spans="1:6">
      <c r="A20" s="35" t="s">
        <v>30</v>
      </c>
      <c r="B20" s="35" t="s">
        <v>47</v>
      </c>
      <c r="C20" s="34" t="s">
        <v>594</v>
      </c>
      <c r="D20" s="35" t="s">
        <v>595</v>
      </c>
      <c r="E20" s="34" t="s">
        <v>596</v>
      </c>
      <c r="F20" s="55"/>
    </row>
    <row r="21" spans="1:7">
      <c r="A21" s="35" t="s">
        <v>30</v>
      </c>
      <c r="B21" s="35" t="s">
        <v>31</v>
      </c>
      <c r="C21" s="34" t="s">
        <v>597</v>
      </c>
      <c r="D21" s="36" t="s">
        <v>598</v>
      </c>
      <c r="E21" s="56"/>
      <c r="F21" s="55" t="s">
        <v>599</v>
      </c>
      <c r="G21" s="57"/>
    </row>
    <row r="22" spans="1:7">
      <c r="A22" s="35" t="s">
        <v>30</v>
      </c>
      <c r="B22" s="35" t="s">
        <v>31</v>
      </c>
      <c r="C22" s="34" t="s">
        <v>600</v>
      </c>
      <c r="D22" s="36" t="s">
        <v>601</v>
      </c>
      <c r="E22" s="56"/>
      <c r="F22" s="55"/>
      <c r="G22" s="57"/>
    </row>
    <row r="23" spans="1:7">
      <c r="A23" s="35" t="s">
        <v>30</v>
      </c>
      <c r="B23" s="35" t="s">
        <v>31</v>
      </c>
      <c r="C23" s="34" t="s">
        <v>602</v>
      </c>
      <c r="D23" s="36" t="s">
        <v>603</v>
      </c>
      <c r="E23" s="34"/>
      <c r="F23" s="55"/>
      <c r="G23" s="57"/>
    </row>
    <row r="24" spans="1:7">
      <c r="A24" s="35" t="s">
        <v>30</v>
      </c>
      <c r="B24" s="35" t="s">
        <v>31</v>
      </c>
      <c r="C24" s="34" t="s">
        <v>604</v>
      </c>
      <c r="D24" s="36" t="s">
        <v>605</v>
      </c>
      <c r="E24" s="34"/>
      <c r="F24" s="55"/>
      <c r="G24" s="57"/>
    </row>
    <row r="25" spans="1:7">
      <c r="A25" s="35" t="s">
        <v>30</v>
      </c>
      <c r="B25" s="35" t="s">
        <v>40</v>
      </c>
      <c r="C25" s="34" t="s">
        <v>606</v>
      </c>
      <c r="D25" s="36">
        <v>1</v>
      </c>
      <c r="E25" s="34"/>
      <c r="F25" s="55"/>
      <c r="G25" s="57"/>
    </row>
    <row r="26" spans="1:7">
      <c r="A26" s="35" t="s">
        <v>30</v>
      </c>
      <c r="B26" s="35" t="s">
        <v>40</v>
      </c>
      <c r="C26" s="34" t="s">
        <v>607</v>
      </c>
      <c r="D26" s="36">
        <v>1</v>
      </c>
      <c r="E26" s="34"/>
      <c r="F26" s="55"/>
      <c r="G26" s="57"/>
    </row>
    <row r="27" spans="1:7">
      <c r="A27" s="35" t="s">
        <v>30</v>
      </c>
      <c r="B27" s="35" t="s">
        <v>40</v>
      </c>
      <c r="C27" s="34" t="s">
        <v>608</v>
      </c>
      <c r="D27" s="36">
        <v>1</v>
      </c>
      <c r="E27" s="34"/>
      <c r="F27" s="55"/>
      <c r="G27" s="57"/>
    </row>
    <row r="28" spans="1:7">
      <c r="A28" s="35" t="s">
        <v>30</v>
      </c>
      <c r="B28" s="35" t="s">
        <v>45</v>
      </c>
      <c r="C28" s="34" t="s">
        <v>609</v>
      </c>
      <c r="D28" s="36" t="s">
        <v>56</v>
      </c>
      <c r="E28" s="24"/>
      <c r="F28" s="55"/>
      <c r="G28" s="57"/>
    </row>
    <row r="29" spans="1:7">
      <c r="A29" s="35" t="s">
        <v>30</v>
      </c>
      <c r="B29" s="35" t="s">
        <v>45</v>
      </c>
      <c r="C29" s="34" t="s">
        <v>610</v>
      </c>
      <c r="D29" s="36" t="s">
        <v>56</v>
      </c>
      <c r="E29" s="34"/>
      <c r="F29" s="55"/>
      <c r="G29" s="57"/>
    </row>
    <row r="30" spans="1:7">
      <c r="A30" s="35" t="s">
        <v>30</v>
      </c>
      <c r="B30" s="35" t="s">
        <v>47</v>
      </c>
      <c r="C30" s="34" t="s">
        <v>611</v>
      </c>
      <c r="D30" s="36" t="s">
        <v>612</v>
      </c>
      <c r="E30" s="24"/>
      <c r="F30" s="55"/>
      <c r="G30" s="57"/>
    </row>
    <row r="31" spans="1:7">
      <c r="A31" s="35" t="s">
        <v>30</v>
      </c>
      <c r="B31" s="35" t="s">
        <v>47</v>
      </c>
      <c r="C31" s="34" t="s">
        <v>613</v>
      </c>
      <c r="D31" s="36" t="s">
        <v>614</v>
      </c>
      <c r="E31" s="24"/>
      <c r="F31" s="55"/>
      <c r="G31" s="57"/>
    </row>
    <row r="32" spans="1:6">
      <c r="A32" s="23" t="s">
        <v>30</v>
      </c>
      <c r="B32" s="35" t="s">
        <v>47</v>
      </c>
      <c r="C32" s="34" t="s">
        <v>615</v>
      </c>
      <c r="D32" s="35" t="s">
        <v>288</v>
      </c>
      <c r="E32" s="24"/>
      <c r="F32" s="55"/>
    </row>
    <row r="33" ht="24" spans="1:6">
      <c r="A33" s="23" t="s">
        <v>30</v>
      </c>
      <c r="B33" s="35" t="s">
        <v>47</v>
      </c>
      <c r="C33" s="34" t="s">
        <v>616</v>
      </c>
      <c r="D33" s="35" t="s">
        <v>617</v>
      </c>
      <c r="E33" s="24" t="s">
        <v>618</v>
      </c>
      <c r="F33" s="55"/>
    </row>
    <row r="34" spans="1:6">
      <c r="A34" s="23" t="s">
        <v>30</v>
      </c>
      <c r="B34" s="35" t="s">
        <v>47</v>
      </c>
      <c r="C34" s="34" t="s">
        <v>619</v>
      </c>
      <c r="D34" s="38" t="s">
        <v>433</v>
      </c>
      <c r="E34" s="24"/>
      <c r="F34" s="55"/>
    </row>
    <row r="35" ht="48" spans="1:6">
      <c r="A35" s="23" t="s">
        <v>30</v>
      </c>
      <c r="B35" s="35" t="s">
        <v>31</v>
      </c>
      <c r="C35" s="58" t="s">
        <v>620</v>
      </c>
      <c r="D35" s="59" t="s">
        <v>621</v>
      </c>
      <c r="E35" s="60" t="s">
        <v>622</v>
      </c>
      <c r="F35" s="55" t="s">
        <v>623</v>
      </c>
    </row>
    <row r="36" ht="24" spans="1:7">
      <c r="A36" s="29" t="s">
        <v>30</v>
      </c>
      <c r="B36" s="29" t="s">
        <v>31</v>
      </c>
      <c r="C36" s="34" t="s">
        <v>624</v>
      </c>
      <c r="D36" s="35" t="s">
        <v>625</v>
      </c>
      <c r="E36" s="34" t="s">
        <v>626</v>
      </c>
      <c r="F36" s="55"/>
      <c r="G36" s="57"/>
    </row>
    <row r="37" spans="1:7">
      <c r="A37" s="29" t="s">
        <v>30</v>
      </c>
      <c r="B37" s="29" t="s">
        <v>31</v>
      </c>
      <c r="C37" s="34" t="s">
        <v>627</v>
      </c>
      <c r="D37" s="35" t="s">
        <v>628</v>
      </c>
      <c r="E37" s="34"/>
      <c r="F37" s="55"/>
      <c r="G37" s="57"/>
    </row>
    <row r="38" spans="1:7">
      <c r="A38" s="29" t="s">
        <v>30</v>
      </c>
      <c r="B38" s="29" t="s">
        <v>31</v>
      </c>
      <c r="C38" s="34" t="s">
        <v>629</v>
      </c>
      <c r="D38" s="35" t="s">
        <v>630</v>
      </c>
      <c r="E38" s="61"/>
      <c r="F38" s="55"/>
      <c r="G38" s="57"/>
    </row>
    <row r="39" s="19" customFormat="1" spans="1:6">
      <c r="A39" s="35" t="s">
        <v>30</v>
      </c>
      <c r="B39" s="35" t="s">
        <v>31</v>
      </c>
      <c r="C39" s="34" t="s">
        <v>631</v>
      </c>
      <c r="D39" s="35" t="s">
        <v>59</v>
      </c>
      <c r="E39" s="34"/>
      <c r="F39" s="55"/>
    </row>
    <row r="40" ht="24" spans="1:6">
      <c r="A40" s="29" t="s">
        <v>30</v>
      </c>
      <c r="B40" s="29" t="s">
        <v>40</v>
      </c>
      <c r="C40" s="34" t="s">
        <v>632</v>
      </c>
      <c r="D40" s="36">
        <v>1</v>
      </c>
      <c r="E40" s="34" t="s">
        <v>633</v>
      </c>
      <c r="F40" s="55"/>
    </row>
    <row r="41" spans="1:6">
      <c r="A41" s="29" t="s">
        <v>30</v>
      </c>
      <c r="B41" s="29" t="s">
        <v>40</v>
      </c>
      <c r="C41" s="34" t="s">
        <v>634</v>
      </c>
      <c r="D41" s="36">
        <v>1</v>
      </c>
      <c r="E41" s="34"/>
      <c r="F41" s="55"/>
    </row>
    <row r="42" spans="1:6">
      <c r="A42" s="29" t="s">
        <v>30</v>
      </c>
      <c r="B42" s="29" t="s">
        <v>40</v>
      </c>
      <c r="C42" s="34" t="s">
        <v>635</v>
      </c>
      <c r="D42" s="36">
        <v>1</v>
      </c>
      <c r="E42" s="34"/>
      <c r="F42" s="55"/>
    </row>
    <row r="43" spans="1:6">
      <c r="A43" s="29" t="s">
        <v>30</v>
      </c>
      <c r="B43" s="29" t="s">
        <v>40</v>
      </c>
      <c r="C43" s="62" t="s">
        <v>636</v>
      </c>
      <c r="D43" s="36">
        <v>1</v>
      </c>
      <c r="E43" s="34"/>
      <c r="F43" s="55"/>
    </row>
    <row r="44" spans="1:6">
      <c r="A44" s="29" t="s">
        <v>97</v>
      </c>
      <c r="B44" s="29" t="s">
        <v>40</v>
      </c>
      <c r="C44" s="34" t="s">
        <v>637</v>
      </c>
      <c r="D44" s="36">
        <v>1</v>
      </c>
      <c r="E44" s="34"/>
      <c r="F44" s="55"/>
    </row>
    <row r="45" spans="1:6">
      <c r="A45" s="35" t="s">
        <v>30</v>
      </c>
      <c r="B45" s="35" t="s">
        <v>40</v>
      </c>
      <c r="C45" s="34" t="s">
        <v>638</v>
      </c>
      <c r="D45" s="36">
        <v>1</v>
      </c>
      <c r="E45" s="34"/>
      <c r="F45" s="55"/>
    </row>
    <row r="46" spans="1:6">
      <c r="A46" s="35" t="s">
        <v>30</v>
      </c>
      <c r="B46" s="35" t="s">
        <v>40</v>
      </c>
      <c r="C46" s="34" t="s">
        <v>639</v>
      </c>
      <c r="D46" s="36">
        <v>1</v>
      </c>
      <c r="E46" s="34" t="s">
        <v>640</v>
      </c>
      <c r="F46" s="55"/>
    </row>
    <row r="47" spans="1:6">
      <c r="A47" s="35" t="s">
        <v>30</v>
      </c>
      <c r="B47" s="35" t="s">
        <v>40</v>
      </c>
      <c r="C47" s="34" t="s">
        <v>641</v>
      </c>
      <c r="D47" s="36">
        <v>1</v>
      </c>
      <c r="E47" s="34"/>
      <c r="F47" s="55"/>
    </row>
    <row r="48" spans="1:6">
      <c r="A48" s="35" t="s">
        <v>30</v>
      </c>
      <c r="B48" s="35" t="s">
        <v>40</v>
      </c>
      <c r="C48" s="34" t="s">
        <v>642</v>
      </c>
      <c r="D48" s="36">
        <v>1</v>
      </c>
      <c r="E48" s="34"/>
      <c r="F48" s="55"/>
    </row>
    <row r="49" s="19" customFormat="1" spans="1:6">
      <c r="A49" s="35" t="s">
        <v>30</v>
      </c>
      <c r="B49" s="35" t="s">
        <v>40</v>
      </c>
      <c r="C49" s="60" t="s">
        <v>643</v>
      </c>
      <c r="D49" s="36">
        <v>1</v>
      </c>
      <c r="E49" s="34"/>
      <c r="F49" s="55"/>
    </row>
    <row r="50" s="19" customFormat="1" spans="1:6">
      <c r="A50" s="35" t="s">
        <v>30</v>
      </c>
      <c r="B50" s="35" t="s">
        <v>40</v>
      </c>
      <c r="C50" s="34" t="s">
        <v>644</v>
      </c>
      <c r="D50" s="36">
        <v>1</v>
      </c>
      <c r="E50" s="34"/>
      <c r="F50" s="55"/>
    </row>
    <row r="51" spans="1:6">
      <c r="A51" s="29" t="s">
        <v>30</v>
      </c>
      <c r="B51" s="29" t="s">
        <v>45</v>
      </c>
      <c r="C51" s="34" t="s">
        <v>645</v>
      </c>
      <c r="D51" s="35" t="s">
        <v>646</v>
      </c>
      <c r="E51" s="34"/>
      <c r="F51" s="55"/>
    </row>
    <row r="52" spans="1:6">
      <c r="A52" s="29" t="s">
        <v>30</v>
      </c>
      <c r="B52" s="29" t="s">
        <v>45</v>
      </c>
      <c r="C52" s="34" t="s">
        <v>647</v>
      </c>
      <c r="D52" s="35" t="s">
        <v>56</v>
      </c>
      <c r="E52" s="34"/>
      <c r="F52" s="55"/>
    </row>
    <row r="53" spans="1:6">
      <c r="A53" s="29" t="s">
        <v>30</v>
      </c>
      <c r="B53" s="29" t="s">
        <v>45</v>
      </c>
      <c r="C53" s="34" t="s">
        <v>648</v>
      </c>
      <c r="D53" s="63">
        <v>1</v>
      </c>
      <c r="E53" s="34"/>
      <c r="F53" s="55"/>
    </row>
    <row r="54" spans="1:6">
      <c r="A54" s="29" t="s">
        <v>30</v>
      </c>
      <c r="B54" s="29" t="s">
        <v>45</v>
      </c>
      <c r="C54" s="34" t="s">
        <v>649</v>
      </c>
      <c r="D54" s="64" t="s">
        <v>650</v>
      </c>
      <c r="E54" s="34"/>
      <c r="F54" s="55"/>
    </row>
    <row r="55" spans="1:6">
      <c r="A55" s="35" t="s">
        <v>30</v>
      </c>
      <c r="B55" s="35" t="s">
        <v>45</v>
      </c>
      <c r="C55" s="34" t="s">
        <v>651</v>
      </c>
      <c r="D55" s="36">
        <v>1</v>
      </c>
      <c r="E55" s="34"/>
      <c r="F55" s="55"/>
    </row>
    <row r="56" s="19" customFormat="1" spans="1:6">
      <c r="A56" s="35" t="s">
        <v>30</v>
      </c>
      <c r="B56" s="35" t="s">
        <v>47</v>
      </c>
      <c r="C56" s="34" t="s">
        <v>652</v>
      </c>
      <c r="D56" s="36" t="s">
        <v>100</v>
      </c>
      <c r="E56" s="34"/>
      <c r="F56" s="55"/>
    </row>
    <row r="57" s="19" customFormat="1" spans="1:6">
      <c r="A57" s="35" t="s">
        <v>30</v>
      </c>
      <c r="B57" s="35" t="s">
        <v>47</v>
      </c>
      <c r="C57" s="34" t="s">
        <v>653</v>
      </c>
      <c r="D57" s="36" t="s">
        <v>614</v>
      </c>
      <c r="E57" s="34"/>
      <c r="F57" s="55"/>
    </row>
    <row r="58" s="19" customFormat="1" ht="24" spans="1:6">
      <c r="A58" s="29" t="s">
        <v>30</v>
      </c>
      <c r="B58" s="29" t="s">
        <v>47</v>
      </c>
      <c r="C58" s="34" t="s">
        <v>654</v>
      </c>
      <c r="D58" s="35" t="s">
        <v>655</v>
      </c>
      <c r="E58" s="34" t="s">
        <v>656</v>
      </c>
      <c r="F58" s="55"/>
    </row>
    <row r="59" s="19" customFormat="1" spans="1:6">
      <c r="A59" s="29" t="s">
        <v>30</v>
      </c>
      <c r="B59" s="29" t="s">
        <v>47</v>
      </c>
      <c r="C59" s="34" t="s">
        <v>657</v>
      </c>
      <c r="D59" s="35" t="s">
        <v>658</v>
      </c>
      <c r="E59" s="34" t="s">
        <v>659</v>
      </c>
      <c r="F59" s="55"/>
    </row>
    <row r="60" s="19" customFormat="1" spans="1:6">
      <c r="A60" s="29" t="s">
        <v>30</v>
      </c>
      <c r="B60" s="29" t="s">
        <v>47</v>
      </c>
      <c r="C60" s="34" t="s">
        <v>660</v>
      </c>
      <c r="D60" s="35" t="s">
        <v>661</v>
      </c>
      <c r="E60" s="34"/>
      <c r="F60" s="55"/>
    </row>
    <row r="61" s="19" customFormat="1" spans="1:6">
      <c r="A61" s="35" t="s">
        <v>30</v>
      </c>
      <c r="B61" s="35" t="s">
        <v>47</v>
      </c>
      <c r="C61" s="34" t="s">
        <v>662</v>
      </c>
      <c r="D61" s="35" t="s">
        <v>663</v>
      </c>
      <c r="E61" s="34"/>
      <c r="F61" s="55"/>
    </row>
    <row r="62" s="19" customFormat="1" ht="60" spans="1:6">
      <c r="A62" s="35" t="s">
        <v>30</v>
      </c>
      <c r="B62" s="35" t="s">
        <v>47</v>
      </c>
      <c r="C62" s="34" t="s">
        <v>664</v>
      </c>
      <c r="D62" s="35" t="s">
        <v>665</v>
      </c>
      <c r="E62" s="34" t="s">
        <v>666</v>
      </c>
      <c r="F62" s="55"/>
    </row>
    <row r="63" spans="1:6">
      <c r="A63" s="23" t="s">
        <v>30</v>
      </c>
      <c r="B63" s="23" t="s">
        <v>31</v>
      </c>
      <c r="C63" s="24" t="s">
        <v>586</v>
      </c>
      <c r="D63" s="23" t="s">
        <v>587</v>
      </c>
      <c r="E63" s="24"/>
      <c r="F63" s="65" t="s">
        <v>667</v>
      </c>
    </row>
    <row r="64" spans="1:6">
      <c r="A64" s="23" t="s">
        <v>30</v>
      </c>
      <c r="B64" s="23" t="s">
        <v>31</v>
      </c>
      <c r="C64" s="24" t="s">
        <v>668</v>
      </c>
      <c r="D64" s="23" t="s">
        <v>669</v>
      </c>
      <c r="E64" s="24"/>
      <c r="F64" s="66"/>
    </row>
    <row r="65" ht="36" spans="1:6">
      <c r="A65" s="35" t="s">
        <v>30</v>
      </c>
      <c r="B65" s="35" t="s">
        <v>31</v>
      </c>
      <c r="C65" s="34" t="s">
        <v>670</v>
      </c>
      <c r="D65" s="36" t="s">
        <v>671</v>
      </c>
      <c r="E65" s="24"/>
      <c r="F65" s="66"/>
    </row>
    <row r="66" spans="1:6">
      <c r="A66" s="35" t="s">
        <v>30</v>
      </c>
      <c r="B66" s="35" t="s">
        <v>31</v>
      </c>
      <c r="C66" s="34" t="s">
        <v>672</v>
      </c>
      <c r="D66" s="36" t="s">
        <v>673</v>
      </c>
      <c r="E66" s="24"/>
      <c r="F66" s="66"/>
    </row>
    <row r="67" spans="1:6">
      <c r="A67" s="35" t="s">
        <v>30</v>
      </c>
      <c r="B67" s="35" t="s">
        <v>31</v>
      </c>
      <c r="C67" s="34" t="s">
        <v>674</v>
      </c>
      <c r="D67" s="36" t="s">
        <v>675</v>
      </c>
      <c r="E67" s="24"/>
      <c r="F67" s="66"/>
    </row>
    <row r="68" spans="1:6">
      <c r="A68" s="35" t="s">
        <v>30</v>
      </c>
      <c r="B68" s="35" t="s">
        <v>31</v>
      </c>
      <c r="C68" s="34" t="s">
        <v>676</v>
      </c>
      <c r="D68" s="36" t="s">
        <v>677</v>
      </c>
      <c r="E68" s="24"/>
      <c r="F68" s="66"/>
    </row>
    <row r="69" spans="1:6">
      <c r="A69" s="35" t="s">
        <v>30</v>
      </c>
      <c r="B69" s="35" t="s">
        <v>31</v>
      </c>
      <c r="C69" s="34" t="s">
        <v>678</v>
      </c>
      <c r="D69" s="36" t="s">
        <v>679</v>
      </c>
      <c r="E69" s="24"/>
      <c r="F69" s="66"/>
    </row>
    <row r="70" ht="24" spans="1:6">
      <c r="A70" s="35" t="s">
        <v>30</v>
      </c>
      <c r="B70" s="35" t="s">
        <v>40</v>
      </c>
      <c r="C70" s="34" t="s">
        <v>680</v>
      </c>
      <c r="D70" s="36">
        <v>1</v>
      </c>
      <c r="E70" s="24"/>
      <c r="F70" s="66"/>
    </row>
    <row r="71" ht="24" spans="1:6">
      <c r="A71" s="35" t="s">
        <v>30</v>
      </c>
      <c r="B71" s="35" t="s">
        <v>40</v>
      </c>
      <c r="C71" s="34" t="s">
        <v>681</v>
      </c>
      <c r="D71" s="36">
        <v>1</v>
      </c>
      <c r="E71" s="24"/>
      <c r="F71" s="66"/>
    </row>
    <row r="72" spans="1:6">
      <c r="A72" s="35" t="s">
        <v>30</v>
      </c>
      <c r="B72" s="35" t="s">
        <v>40</v>
      </c>
      <c r="C72" s="34" t="s">
        <v>682</v>
      </c>
      <c r="D72" s="36">
        <v>1</v>
      </c>
      <c r="E72" s="24"/>
      <c r="F72" s="66"/>
    </row>
    <row r="73" spans="1:6">
      <c r="A73" s="35" t="s">
        <v>30</v>
      </c>
      <c r="B73" s="35" t="s">
        <v>40</v>
      </c>
      <c r="C73" s="34" t="s">
        <v>683</v>
      </c>
      <c r="D73" s="36">
        <v>1</v>
      </c>
      <c r="E73" s="24"/>
      <c r="F73" s="66"/>
    </row>
    <row r="74" spans="1:6">
      <c r="A74" s="35" t="s">
        <v>30</v>
      </c>
      <c r="B74" s="35" t="s">
        <v>45</v>
      </c>
      <c r="C74" s="34" t="s">
        <v>684</v>
      </c>
      <c r="D74" s="35" t="s">
        <v>56</v>
      </c>
      <c r="E74" s="24"/>
      <c r="F74" s="66"/>
    </row>
    <row r="75" spans="1:6">
      <c r="A75" s="35" t="s">
        <v>30</v>
      </c>
      <c r="B75" s="35" t="s">
        <v>45</v>
      </c>
      <c r="C75" s="34" t="s">
        <v>685</v>
      </c>
      <c r="D75" s="35" t="s">
        <v>56</v>
      </c>
      <c r="E75" s="24"/>
      <c r="F75" s="66"/>
    </row>
    <row r="76" spans="1:6">
      <c r="A76" s="35" t="s">
        <v>30</v>
      </c>
      <c r="B76" s="35" t="s">
        <v>47</v>
      </c>
      <c r="C76" s="34" t="s">
        <v>686</v>
      </c>
      <c r="D76" s="35" t="s">
        <v>687</v>
      </c>
      <c r="E76" s="24"/>
      <c r="F76" s="66"/>
    </row>
    <row r="77" spans="1:6">
      <c r="A77" s="35" t="s">
        <v>30</v>
      </c>
      <c r="B77" s="35" t="s">
        <v>47</v>
      </c>
      <c r="C77" s="34" t="s">
        <v>688</v>
      </c>
      <c r="D77" s="35" t="s">
        <v>689</v>
      </c>
      <c r="E77" s="24"/>
      <c r="F77" s="66"/>
    </row>
    <row r="78" spans="1:6">
      <c r="A78" s="35" t="s">
        <v>30</v>
      </c>
      <c r="B78" s="35" t="s">
        <v>47</v>
      </c>
      <c r="C78" s="34" t="s">
        <v>690</v>
      </c>
      <c r="D78" s="35" t="s">
        <v>691</v>
      </c>
      <c r="E78" s="24"/>
      <c r="F78" s="66"/>
    </row>
    <row r="79" spans="1:6">
      <c r="A79" s="35" t="s">
        <v>30</v>
      </c>
      <c r="B79" s="35" t="s">
        <v>47</v>
      </c>
      <c r="C79" s="34" t="s">
        <v>692</v>
      </c>
      <c r="D79" s="35" t="s">
        <v>693</v>
      </c>
      <c r="E79" s="24"/>
      <c r="F79" s="66"/>
    </row>
    <row r="80" spans="1:6">
      <c r="A80" s="35" t="s">
        <v>30</v>
      </c>
      <c r="B80" s="35" t="s">
        <v>47</v>
      </c>
      <c r="C80" s="34" t="s">
        <v>694</v>
      </c>
      <c r="D80" s="35" t="s">
        <v>429</v>
      </c>
      <c r="E80" s="24"/>
      <c r="F80" s="66"/>
    </row>
    <row r="81" ht="24" spans="1:6">
      <c r="A81" s="35" t="s">
        <v>30</v>
      </c>
      <c r="B81" s="35" t="s">
        <v>47</v>
      </c>
      <c r="C81" s="34" t="s">
        <v>695</v>
      </c>
      <c r="D81" s="35" t="s">
        <v>696</v>
      </c>
      <c r="E81" s="24"/>
      <c r="F81" s="66"/>
    </row>
    <row r="82" spans="1:6">
      <c r="A82" s="35" t="s">
        <v>30</v>
      </c>
      <c r="B82" s="35" t="s">
        <v>47</v>
      </c>
      <c r="C82" s="34" t="s">
        <v>697</v>
      </c>
      <c r="D82" s="35" t="s">
        <v>429</v>
      </c>
      <c r="E82" s="24"/>
      <c r="F82" s="66"/>
    </row>
    <row r="83" spans="1:6">
      <c r="A83" s="35" t="s">
        <v>30</v>
      </c>
      <c r="B83" s="35" t="s">
        <v>47</v>
      </c>
      <c r="C83" s="34" t="s">
        <v>698</v>
      </c>
      <c r="D83" s="35" t="s">
        <v>699</v>
      </c>
      <c r="E83" s="24"/>
      <c r="F83" s="66"/>
    </row>
    <row r="84" spans="1:6">
      <c r="A84" s="35" t="s">
        <v>30</v>
      </c>
      <c r="B84" s="35" t="s">
        <v>47</v>
      </c>
      <c r="C84" s="37" t="s">
        <v>700</v>
      </c>
      <c r="D84" s="38" t="s">
        <v>701</v>
      </c>
      <c r="E84" s="24"/>
      <c r="F84" s="66"/>
    </row>
    <row r="85" spans="1:6">
      <c r="A85" s="35" t="s">
        <v>30</v>
      </c>
      <c r="B85" s="35" t="s">
        <v>47</v>
      </c>
      <c r="C85" s="34" t="s">
        <v>702</v>
      </c>
      <c r="D85" s="35" t="s">
        <v>703</v>
      </c>
      <c r="E85" s="24"/>
      <c r="F85" s="66"/>
    </row>
    <row r="86" spans="1:6">
      <c r="A86" s="35" t="s">
        <v>30</v>
      </c>
      <c r="B86" s="35" t="s">
        <v>47</v>
      </c>
      <c r="C86" s="34" t="s">
        <v>704</v>
      </c>
      <c r="D86" s="35" t="s">
        <v>198</v>
      </c>
      <c r="E86" s="24"/>
      <c r="F86" s="66"/>
    </row>
    <row r="87" spans="1:6">
      <c r="A87" s="35" t="s">
        <v>30</v>
      </c>
      <c r="B87" s="35" t="s">
        <v>47</v>
      </c>
      <c r="C87" s="34" t="s">
        <v>705</v>
      </c>
      <c r="D87" s="35" t="s">
        <v>198</v>
      </c>
      <c r="E87" s="24"/>
      <c r="F87" s="67"/>
    </row>
    <row r="88" spans="1:6">
      <c r="A88" s="35" t="s">
        <v>97</v>
      </c>
      <c r="B88" s="35" t="s">
        <v>104</v>
      </c>
      <c r="C88" s="60" t="s">
        <v>706</v>
      </c>
      <c r="D88" s="36">
        <v>1</v>
      </c>
      <c r="E88" s="34"/>
      <c r="F88" s="68"/>
    </row>
    <row r="89" s="19" customFormat="1" spans="1:6">
      <c r="A89" s="35" t="s">
        <v>97</v>
      </c>
      <c r="B89" s="35" t="s">
        <v>104</v>
      </c>
      <c r="C89" s="34" t="s">
        <v>707</v>
      </c>
      <c r="D89" s="36">
        <v>1</v>
      </c>
      <c r="E89" s="34" t="s">
        <v>708</v>
      </c>
      <c r="F89" s="62"/>
    </row>
    <row r="90" spans="1:6">
      <c r="A90" s="35" t="s">
        <v>97</v>
      </c>
      <c r="B90" s="35" t="s">
        <v>104</v>
      </c>
      <c r="C90" s="60" t="s">
        <v>709</v>
      </c>
      <c r="D90" s="36">
        <v>1</v>
      </c>
      <c r="E90" s="34"/>
      <c r="F90" s="68"/>
    </row>
    <row r="91" spans="1:6">
      <c r="A91" s="29" t="s">
        <v>97</v>
      </c>
      <c r="B91" s="29" t="s">
        <v>104</v>
      </c>
      <c r="C91" s="34" t="s">
        <v>710</v>
      </c>
      <c r="D91" s="36">
        <v>1</v>
      </c>
      <c r="E91" s="34"/>
      <c r="F91" s="68"/>
    </row>
    <row r="92" spans="1:6">
      <c r="A92" s="29" t="s">
        <v>97</v>
      </c>
      <c r="B92" s="29" t="s">
        <v>104</v>
      </c>
      <c r="C92" s="34" t="s">
        <v>711</v>
      </c>
      <c r="D92" s="35" t="s">
        <v>712</v>
      </c>
      <c r="E92" s="34"/>
      <c r="F92" s="68"/>
    </row>
    <row r="93" spans="1:6">
      <c r="A93" s="29" t="s">
        <v>97</v>
      </c>
      <c r="B93" s="29" t="s">
        <v>104</v>
      </c>
      <c r="C93" s="34" t="s">
        <v>713</v>
      </c>
      <c r="D93" s="35" t="s">
        <v>162</v>
      </c>
      <c r="E93" s="34"/>
      <c r="F93" s="68"/>
    </row>
    <row r="94" s="19" customFormat="1" spans="1:6">
      <c r="A94" s="35" t="s">
        <v>97</v>
      </c>
      <c r="B94" s="35" t="s">
        <v>104</v>
      </c>
      <c r="C94" s="34" t="s">
        <v>714</v>
      </c>
      <c r="D94" s="36" t="s">
        <v>715</v>
      </c>
      <c r="E94" s="34"/>
      <c r="F94" s="62"/>
    </row>
    <row r="95" s="19" customFormat="1" spans="1:6">
      <c r="A95" s="35" t="s">
        <v>97</v>
      </c>
      <c r="B95" s="35" t="s">
        <v>104</v>
      </c>
      <c r="C95" s="34" t="s">
        <v>716</v>
      </c>
      <c r="D95" s="36" t="s">
        <v>717</v>
      </c>
      <c r="E95" s="34"/>
      <c r="F95" s="62"/>
    </row>
    <row r="96" s="19" customFormat="1" spans="1:6">
      <c r="A96" s="35" t="s">
        <v>97</v>
      </c>
      <c r="B96" s="35" t="s">
        <v>718</v>
      </c>
      <c r="C96" s="34" t="s">
        <v>719</v>
      </c>
      <c r="D96" s="63">
        <v>1</v>
      </c>
      <c r="E96" s="34"/>
      <c r="F96" s="62"/>
    </row>
    <row r="97" s="19" customFormat="1" ht="36" spans="1:6">
      <c r="A97" s="35" t="s">
        <v>97</v>
      </c>
      <c r="B97" s="35" t="s">
        <v>114</v>
      </c>
      <c r="C97" s="60" t="s">
        <v>720</v>
      </c>
      <c r="D97" s="69" t="s">
        <v>237</v>
      </c>
      <c r="E97" s="34" t="s">
        <v>721</v>
      </c>
      <c r="F97" s="62"/>
    </row>
    <row r="98" s="19" customFormat="1" ht="24" spans="1:6">
      <c r="A98" s="35" t="s">
        <v>97</v>
      </c>
      <c r="B98" s="35" t="s">
        <v>114</v>
      </c>
      <c r="C98" s="60" t="s">
        <v>722</v>
      </c>
      <c r="D98" s="69" t="s">
        <v>237</v>
      </c>
      <c r="E98" s="34" t="s">
        <v>723</v>
      </c>
      <c r="F98" s="62"/>
    </row>
    <row r="99" spans="1:5">
      <c r="A99" s="35" t="s">
        <v>120</v>
      </c>
      <c r="B99" s="35" t="s">
        <v>239</v>
      </c>
      <c r="C99" s="34" t="s">
        <v>724</v>
      </c>
      <c r="D99" s="36">
        <v>1</v>
      </c>
      <c r="E99" s="34"/>
    </row>
    <row r="100" ht="24" spans="1:5">
      <c r="A100" s="29" t="s">
        <v>120</v>
      </c>
      <c r="B100" s="29" t="s">
        <v>239</v>
      </c>
      <c r="C100" s="34" t="s">
        <v>725</v>
      </c>
      <c r="D100" s="36">
        <v>1</v>
      </c>
      <c r="E100" s="34"/>
    </row>
    <row r="101" ht="24" spans="1:5">
      <c r="A101" s="35" t="s">
        <v>120</v>
      </c>
      <c r="B101" s="35" t="s">
        <v>121</v>
      </c>
      <c r="C101" s="34" t="s">
        <v>726</v>
      </c>
      <c r="D101" s="36">
        <v>1</v>
      </c>
      <c r="E101" s="34"/>
    </row>
    <row r="102" spans="1:5">
      <c r="A102" s="35" t="s">
        <v>120</v>
      </c>
      <c r="B102" s="35" t="s">
        <v>727</v>
      </c>
      <c r="C102" s="34" t="s">
        <v>728</v>
      </c>
      <c r="D102" s="70" t="s">
        <v>42</v>
      </c>
      <c r="E102" s="34"/>
    </row>
    <row r="103" ht="27" spans="1:5">
      <c r="A103" s="46" t="s">
        <v>125</v>
      </c>
      <c r="B103" s="47" t="s">
        <v>126</v>
      </c>
      <c r="C103" s="48"/>
      <c r="D103" s="47" t="s">
        <v>127</v>
      </c>
      <c r="E103" s="48"/>
    </row>
    <row r="104" ht="27" spans="1:5">
      <c r="A104" s="46" t="s">
        <v>128</v>
      </c>
      <c r="B104" s="47" t="s">
        <v>129</v>
      </c>
      <c r="C104" s="48"/>
      <c r="D104" s="47" t="s">
        <v>130</v>
      </c>
      <c r="E104" s="48"/>
    </row>
    <row r="105" ht="27" spans="1:5">
      <c r="A105" s="46" t="s">
        <v>131</v>
      </c>
      <c r="B105" s="47" t="s">
        <v>132</v>
      </c>
      <c r="C105" s="48"/>
      <c r="D105" s="47" t="s">
        <v>133</v>
      </c>
      <c r="E105" s="48"/>
    </row>
  </sheetData>
  <mergeCells count="24">
    <mergeCell ref="A1:C1"/>
    <mergeCell ref="A2:E2"/>
    <mergeCell ref="A3:E3"/>
    <mergeCell ref="A4:C4"/>
    <mergeCell ref="A5:B5"/>
    <mergeCell ref="C5:E5"/>
    <mergeCell ref="A6:B6"/>
    <mergeCell ref="A7:B7"/>
    <mergeCell ref="A8:B8"/>
    <mergeCell ref="A9:B9"/>
    <mergeCell ref="A10:B10"/>
    <mergeCell ref="A11:B11"/>
    <mergeCell ref="A12:B12"/>
    <mergeCell ref="B13:E13"/>
    <mergeCell ref="B103:C103"/>
    <mergeCell ref="D103:E103"/>
    <mergeCell ref="B104:C104"/>
    <mergeCell ref="D104:E104"/>
    <mergeCell ref="B105:C105"/>
    <mergeCell ref="D105:E105"/>
    <mergeCell ref="F15:F20"/>
    <mergeCell ref="F21:F34"/>
    <mergeCell ref="F35:F62"/>
    <mergeCell ref="F63:F87"/>
  </mergeCells>
  <dataValidations count="3">
    <dataValidation type="list" allowBlank="1" showInputMessage="1" showErrorMessage="1" sqref="C7">
      <formula1>"经常性项目,周期性项目,新增经常性项目,新增周期性项目"</formula1>
    </dataValidation>
    <dataValidation type="list" allowBlank="1" showInputMessage="1" showErrorMessage="1" sqref="A15:A102">
      <formula1>"产出指标,效益指标,满意度指标"</formula1>
    </dataValidation>
    <dataValidation type="list" allowBlank="1" showInputMessage="1" showErrorMessage="1" sqref="B15:B102">
      <formula1>"数量指标,质量指标,时效指标,成本指标,经济效益,社会效益,生态效益,可持续影响,受益对象,服务对象,社会公众"</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3"/>
  <sheetViews>
    <sheetView workbookViewId="0">
      <selection activeCell="F13" sqref="F13"/>
    </sheetView>
  </sheetViews>
  <sheetFormatPr defaultColWidth="9" defaultRowHeight="13.5" outlineLevelCol="6"/>
  <cols>
    <col min="1" max="1" width="12.375" customWidth="1"/>
    <col min="2" max="2" width="10.25" customWidth="1"/>
    <col min="3" max="3" width="24.625" customWidth="1"/>
    <col min="4" max="4" width="22.625" customWidth="1"/>
    <col min="5" max="5" width="24.25" customWidth="1"/>
    <col min="6" max="6" width="30.875" style="1" customWidth="1"/>
  </cols>
  <sheetData>
    <row r="1" ht="20.25" spans="1:3">
      <c r="A1" s="2" t="s">
        <v>0</v>
      </c>
      <c r="B1" s="2"/>
      <c r="C1" s="2"/>
    </row>
    <row r="2" ht="27" spans="1:5">
      <c r="A2" s="3" t="s">
        <v>1</v>
      </c>
      <c r="B2" s="3"/>
      <c r="C2" s="3"/>
      <c r="D2" s="3"/>
      <c r="E2" s="3"/>
    </row>
    <row r="3" ht="18" customHeight="1" spans="1:5">
      <c r="A3" s="4" t="s">
        <v>2</v>
      </c>
      <c r="B3" s="4"/>
      <c r="C3" s="4"/>
      <c r="D3" s="4"/>
      <c r="E3" s="4"/>
    </row>
    <row r="4" ht="24" customHeight="1" spans="1:5">
      <c r="A4" s="5" t="s">
        <v>3</v>
      </c>
      <c r="B4" s="5"/>
      <c r="C4" s="5"/>
      <c r="D4" s="6" t="s">
        <v>729</v>
      </c>
      <c r="E4" s="6" t="s">
        <v>730</v>
      </c>
    </row>
    <row r="5" ht="18" customHeight="1" spans="1:5">
      <c r="A5" s="7" t="s">
        <v>6</v>
      </c>
      <c r="B5" s="7"/>
      <c r="C5" s="8" t="s">
        <v>731</v>
      </c>
      <c r="D5" s="8"/>
      <c r="E5" s="8"/>
    </row>
    <row r="6" ht="27" customHeight="1" spans="1:5">
      <c r="A6" s="9" t="s">
        <v>8</v>
      </c>
      <c r="B6" s="7"/>
      <c r="C6" s="10" t="s">
        <v>9</v>
      </c>
      <c r="D6" s="11" t="s">
        <v>10</v>
      </c>
      <c r="E6" s="10" t="s">
        <v>9</v>
      </c>
    </row>
    <row r="7" ht="18" customHeight="1" spans="1:5">
      <c r="A7" s="7" t="s">
        <v>11</v>
      </c>
      <c r="B7" s="7"/>
      <c r="C7" s="12" t="s">
        <v>12</v>
      </c>
      <c r="D7" s="13" t="s">
        <v>13</v>
      </c>
      <c r="E7" s="14" t="s">
        <v>247</v>
      </c>
    </row>
    <row r="8" ht="18" customHeight="1" spans="1:5">
      <c r="A8" s="9" t="s">
        <v>15</v>
      </c>
      <c r="B8" s="9"/>
      <c r="C8" s="12" t="s">
        <v>16</v>
      </c>
      <c r="D8" s="15" t="s">
        <v>17</v>
      </c>
      <c r="E8" s="15" t="s">
        <v>18</v>
      </c>
    </row>
    <row r="9" ht="18" customHeight="1" spans="1:7">
      <c r="A9" s="9" t="s">
        <v>19</v>
      </c>
      <c r="B9" s="9"/>
      <c r="C9" s="16"/>
      <c r="D9" s="16"/>
      <c r="E9" s="17">
        <v>166.9</v>
      </c>
      <c r="F9" s="18"/>
      <c r="G9" s="19"/>
    </row>
    <row r="10" ht="18" customHeight="1" spans="1:7">
      <c r="A10" s="20" t="s">
        <v>20</v>
      </c>
      <c r="B10" s="20"/>
      <c r="C10" s="16"/>
      <c r="D10" s="16"/>
      <c r="E10" s="17">
        <v>166.9</v>
      </c>
      <c r="F10" s="18"/>
      <c r="G10" s="19"/>
    </row>
    <row r="11" ht="18" customHeight="1" spans="1:7">
      <c r="A11" s="21" t="s">
        <v>21</v>
      </c>
      <c r="B11" s="21"/>
      <c r="C11" s="12"/>
      <c r="D11" s="12"/>
      <c r="E11" s="16"/>
      <c r="F11" s="18"/>
      <c r="G11" s="19"/>
    </row>
    <row r="12" ht="18" customHeight="1" spans="1:7">
      <c r="A12" s="21" t="s">
        <v>22</v>
      </c>
      <c r="B12" s="21"/>
      <c r="C12" s="12"/>
      <c r="D12" s="12"/>
      <c r="E12" s="16"/>
      <c r="F12" s="18"/>
      <c r="G12" s="19"/>
    </row>
    <row r="13" ht="236.1" customHeight="1" spans="1:5">
      <c r="A13" s="11" t="s">
        <v>23</v>
      </c>
      <c r="B13" s="22" t="s">
        <v>732</v>
      </c>
      <c r="C13" s="22"/>
      <c r="D13" s="22"/>
      <c r="E13" s="22"/>
    </row>
    <row r="14" ht="27.95" customHeight="1" spans="1:5">
      <c r="A14" s="11" t="s">
        <v>25</v>
      </c>
      <c r="B14" s="11" t="s">
        <v>26</v>
      </c>
      <c r="C14" s="11" t="s">
        <v>27</v>
      </c>
      <c r="D14" s="11" t="s">
        <v>28</v>
      </c>
      <c r="E14" s="12" t="s">
        <v>29</v>
      </c>
    </row>
    <row r="15" ht="26.1" customHeight="1" spans="1:6">
      <c r="A15" s="23" t="s">
        <v>30</v>
      </c>
      <c r="B15" s="23" t="s">
        <v>31</v>
      </c>
      <c r="C15" s="24" t="s">
        <v>733</v>
      </c>
      <c r="D15" s="23" t="s">
        <v>734</v>
      </c>
      <c r="E15" s="24"/>
      <c r="F15" s="25" t="s">
        <v>735</v>
      </c>
    </row>
    <row r="16" spans="1:6">
      <c r="A16" s="23" t="s">
        <v>30</v>
      </c>
      <c r="B16" s="23" t="s">
        <v>40</v>
      </c>
      <c r="C16" s="24" t="s">
        <v>736</v>
      </c>
      <c r="D16" s="26">
        <v>1</v>
      </c>
      <c r="E16" s="24"/>
      <c r="F16" s="25"/>
    </row>
    <row r="17" spans="1:6">
      <c r="A17" s="23" t="s">
        <v>30</v>
      </c>
      <c r="B17" s="23" t="s">
        <v>45</v>
      </c>
      <c r="C17" s="24" t="s">
        <v>737</v>
      </c>
      <c r="D17" s="23" t="s">
        <v>56</v>
      </c>
      <c r="E17" s="24"/>
      <c r="F17" s="25"/>
    </row>
    <row r="18" spans="1:6">
      <c r="A18" s="23" t="s">
        <v>30</v>
      </c>
      <c r="B18" s="23" t="s">
        <v>47</v>
      </c>
      <c r="C18" s="24" t="s">
        <v>738</v>
      </c>
      <c r="D18" s="23" t="s">
        <v>739</v>
      </c>
      <c r="E18" s="24" t="s">
        <v>740</v>
      </c>
      <c r="F18" s="25"/>
    </row>
    <row r="19" ht="36" spans="1:6">
      <c r="A19" s="23" t="s">
        <v>30</v>
      </c>
      <c r="B19" s="23" t="s">
        <v>31</v>
      </c>
      <c r="C19" s="27" t="s">
        <v>741</v>
      </c>
      <c r="D19" s="23" t="s">
        <v>742</v>
      </c>
      <c r="E19" s="24" t="s">
        <v>743</v>
      </c>
      <c r="F19" s="28" t="s">
        <v>744</v>
      </c>
    </row>
    <row r="20" spans="1:6">
      <c r="A20" s="23" t="s">
        <v>30</v>
      </c>
      <c r="B20" s="23" t="s">
        <v>40</v>
      </c>
      <c r="C20" s="24" t="s">
        <v>736</v>
      </c>
      <c r="D20" s="26">
        <v>1</v>
      </c>
      <c r="E20" s="24"/>
      <c r="F20" s="28"/>
    </row>
    <row r="21" spans="1:6">
      <c r="A21" s="23" t="s">
        <v>30</v>
      </c>
      <c r="B21" s="23" t="s">
        <v>45</v>
      </c>
      <c r="C21" s="24" t="s">
        <v>737</v>
      </c>
      <c r="D21" s="23" t="s">
        <v>56</v>
      </c>
      <c r="E21" s="24"/>
      <c r="F21" s="28"/>
    </row>
    <row r="22" ht="24" spans="1:6">
      <c r="A22" s="23" t="s">
        <v>30</v>
      </c>
      <c r="B22" s="23" t="s">
        <v>47</v>
      </c>
      <c r="C22" s="24" t="s">
        <v>738</v>
      </c>
      <c r="D22" s="23" t="s">
        <v>745</v>
      </c>
      <c r="E22" s="24" t="s">
        <v>746</v>
      </c>
      <c r="F22" s="28"/>
    </row>
    <row r="23" ht="24" spans="1:6">
      <c r="A23" s="23" t="s">
        <v>30</v>
      </c>
      <c r="B23" s="23" t="s">
        <v>31</v>
      </c>
      <c r="C23" s="24" t="s">
        <v>747</v>
      </c>
      <c r="D23" s="23" t="s">
        <v>748</v>
      </c>
      <c r="E23" s="24"/>
      <c r="F23" s="28" t="s">
        <v>747</v>
      </c>
    </row>
    <row r="24" spans="1:6">
      <c r="A24" s="23" t="s">
        <v>30</v>
      </c>
      <c r="B24" s="23" t="s">
        <v>31</v>
      </c>
      <c r="C24" s="24" t="s">
        <v>749</v>
      </c>
      <c r="D24" s="23" t="s">
        <v>750</v>
      </c>
      <c r="E24" s="24"/>
      <c r="F24" s="28"/>
    </row>
    <row r="25" spans="1:6">
      <c r="A25" s="23" t="s">
        <v>30</v>
      </c>
      <c r="B25" s="23" t="s">
        <v>31</v>
      </c>
      <c r="C25" s="24" t="s">
        <v>751</v>
      </c>
      <c r="D25" s="23" t="s">
        <v>752</v>
      </c>
      <c r="E25" s="24"/>
      <c r="F25" s="28"/>
    </row>
    <row r="26" spans="1:6">
      <c r="A26" s="23" t="s">
        <v>30</v>
      </c>
      <c r="B26" s="23" t="s">
        <v>40</v>
      </c>
      <c r="C26" s="24" t="s">
        <v>753</v>
      </c>
      <c r="D26" s="26">
        <v>1</v>
      </c>
      <c r="E26" s="24"/>
      <c r="F26" s="28"/>
    </row>
    <row r="27" spans="1:6">
      <c r="A27" s="23" t="s">
        <v>30</v>
      </c>
      <c r="B27" s="23" t="s">
        <v>45</v>
      </c>
      <c r="C27" s="24" t="s">
        <v>754</v>
      </c>
      <c r="D27" s="23" t="s">
        <v>56</v>
      </c>
      <c r="E27" s="24"/>
      <c r="F27" s="28"/>
    </row>
    <row r="28" ht="24" spans="1:6">
      <c r="A28" s="23" t="s">
        <v>30</v>
      </c>
      <c r="B28" s="23" t="s">
        <v>47</v>
      </c>
      <c r="C28" s="24" t="s">
        <v>755</v>
      </c>
      <c r="D28" s="23" t="s">
        <v>756</v>
      </c>
      <c r="E28" s="24"/>
      <c r="F28" s="28"/>
    </row>
    <row r="29" spans="1:6">
      <c r="A29" s="23" t="s">
        <v>30</v>
      </c>
      <c r="B29" s="23" t="s">
        <v>31</v>
      </c>
      <c r="C29" s="24" t="s">
        <v>757</v>
      </c>
      <c r="D29" s="23" t="s">
        <v>758</v>
      </c>
      <c r="E29" s="24"/>
      <c r="F29" s="28" t="s">
        <v>759</v>
      </c>
    </row>
    <row r="30" spans="1:6">
      <c r="A30" s="23" t="s">
        <v>30</v>
      </c>
      <c r="B30" s="23" t="s">
        <v>31</v>
      </c>
      <c r="C30" s="24" t="s">
        <v>760</v>
      </c>
      <c r="D30" s="23" t="s">
        <v>761</v>
      </c>
      <c r="E30" s="24"/>
      <c r="F30" s="28"/>
    </row>
    <row r="31" spans="1:6">
      <c r="A31" s="23" t="s">
        <v>30</v>
      </c>
      <c r="B31" s="23" t="s">
        <v>31</v>
      </c>
      <c r="C31" s="24" t="s">
        <v>762</v>
      </c>
      <c r="D31" s="23" t="s">
        <v>763</v>
      </c>
      <c r="E31" s="24"/>
      <c r="F31" s="28"/>
    </row>
    <row r="32" spans="1:6">
      <c r="A32" s="23" t="s">
        <v>30</v>
      </c>
      <c r="B32" s="23" t="s">
        <v>40</v>
      </c>
      <c r="C32" s="24" t="s">
        <v>764</v>
      </c>
      <c r="D32" s="26" t="s">
        <v>42</v>
      </c>
      <c r="E32" s="24"/>
      <c r="F32" s="28"/>
    </row>
    <row r="33" spans="1:6">
      <c r="A33" s="23" t="s">
        <v>30</v>
      </c>
      <c r="B33" s="23" t="s">
        <v>45</v>
      </c>
      <c r="C33" s="24" t="s">
        <v>765</v>
      </c>
      <c r="D33" s="23" t="s">
        <v>56</v>
      </c>
      <c r="E33" s="24"/>
      <c r="F33" s="28"/>
    </row>
    <row r="34" spans="1:6">
      <c r="A34" s="23" t="s">
        <v>30</v>
      </c>
      <c r="B34" s="23" t="s">
        <v>47</v>
      </c>
      <c r="C34" s="24" t="s">
        <v>766</v>
      </c>
      <c r="D34" s="23" t="s">
        <v>149</v>
      </c>
      <c r="E34" s="24"/>
      <c r="F34" s="28"/>
    </row>
    <row r="35" spans="1:6">
      <c r="A35" s="23" t="s">
        <v>30</v>
      </c>
      <c r="B35" s="23" t="s">
        <v>31</v>
      </c>
      <c r="C35" s="24" t="s">
        <v>767</v>
      </c>
      <c r="D35" s="23" t="s">
        <v>263</v>
      </c>
      <c r="E35" s="24"/>
      <c r="F35" s="28" t="s">
        <v>768</v>
      </c>
    </row>
    <row r="36" spans="1:6">
      <c r="A36" s="23" t="s">
        <v>30</v>
      </c>
      <c r="B36" s="23" t="s">
        <v>40</v>
      </c>
      <c r="C36" s="24" t="s">
        <v>769</v>
      </c>
      <c r="D36" s="26">
        <v>1</v>
      </c>
      <c r="E36" s="24"/>
      <c r="F36" s="28"/>
    </row>
    <row r="37" ht="24" spans="1:6">
      <c r="A37" s="23" t="s">
        <v>30</v>
      </c>
      <c r="B37" s="23" t="s">
        <v>45</v>
      </c>
      <c r="C37" s="24" t="s">
        <v>770</v>
      </c>
      <c r="D37" s="23" t="s">
        <v>492</v>
      </c>
      <c r="E37" s="24"/>
      <c r="F37" s="28"/>
    </row>
    <row r="38" spans="1:6">
      <c r="A38" s="23" t="s">
        <v>30</v>
      </c>
      <c r="B38" s="23" t="s">
        <v>47</v>
      </c>
      <c r="C38" s="24" t="s">
        <v>771</v>
      </c>
      <c r="D38" s="23" t="s">
        <v>772</v>
      </c>
      <c r="E38" s="24"/>
      <c r="F38" s="28"/>
    </row>
    <row r="39" spans="1:6">
      <c r="A39" s="29" t="s">
        <v>30</v>
      </c>
      <c r="B39" s="29" t="s">
        <v>31</v>
      </c>
      <c r="C39" s="30" t="s">
        <v>773</v>
      </c>
      <c r="D39" s="31" t="s">
        <v>210</v>
      </c>
      <c r="E39" s="24"/>
      <c r="F39" s="28" t="s">
        <v>774</v>
      </c>
    </row>
    <row r="40" spans="1:6">
      <c r="A40" s="29" t="s">
        <v>30</v>
      </c>
      <c r="B40" s="29" t="s">
        <v>40</v>
      </c>
      <c r="C40" s="30" t="s">
        <v>775</v>
      </c>
      <c r="D40" s="32">
        <v>1</v>
      </c>
      <c r="E40" s="24"/>
      <c r="F40" s="28"/>
    </row>
    <row r="41" spans="1:6">
      <c r="A41" s="29" t="s">
        <v>30</v>
      </c>
      <c r="B41" s="29" t="s">
        <v>45</v>
      </c>
      <c r="C41" s="30" t="s">
        <v>776</v>
      </c>
      <c r="D41" s="33" t="s">
        <v>777</v>
      </c>
      <c r="E41" s="24"/>
      <c r="F41" s="28"/>
    </row>
    <row r="42" spans="1:6">
      <c r="A42" s="29" t="s">
        <v>30</v>
      </c>
      <c r="B42" s="29" t="s">
        <v>47</v>
      </c>
      <c r="C42" s="30" t="s">
        <v>778</v>
      </c>
      <c r="D42" s="33" t="s">
        <v>779</v>
      </c>
      <c r="E42" s="24"/>
      <c r="F42" s="28"/>
    </row>
    <row r="43" spans="1:6">
      <c r="A43" s="29" t="s">
        <v>30</v>
      </c>
      <c r="B43" s="29" t="s">
        <v>31</v>
      </c>
      <c r="C43" s="30" t="s">
        <v>780</v>
      </c>
      <c r="D43" s="32" t="s">
        <v>781</v>
      </c>
      <c r="E43" s="29"/>
      <c r="F43" s="28" t="s">
        <v>782</v>
      </c>
    </row>
    <row r="44" spans="1:6">
      <c r="A44" s="29" t="s">
        <v>30</v>
      </c>
      <c r="B44" s="29" t="s">
        <v>31</v>
      </c>
      <c r="C44" s="30" t="s">
        <v>783</v>
      </c>
      <c r="D44" s="32" t="s">
        <v>784</v>
      </c>
      <c r="E44" s="29"/>
      <c r="F44" s="28"/>
    </row>
    <row r="45" spans="1:6">
      <c r="A45" s="29" t="s">
        <v>30</v>
      </c>
      <c r="B45" s="29" t="s">
        <v>31</v>
      </c>
      <c r="C45" s="30" t="s">
        <v>785</v>
      </c>
      <c r="D45" s="32" t="s">
        <v>786</v>
      </c>
      <c r="E45" s="29"/>
      <c r="F45" s="28"/>
    </row>
    <row r="46" spans="1:6">
      <c r="A46" s="29" t="s">
        <v>30</v>
      </c>
      <c r="B46" s="29" t="s">
        <v>40</v>
      </c>
      <c r="C46" s="30" t="s">
        <v>787</v>
      </c>
      <c r="D46" s="32">
        <v>1</v>
      </c>
      <c r="E46" s="29" t="s">
        <v>788</v>
      </c>
      <c r="F46" s="28"/>
    </row>
    <row r="47" spans="1:6">
      <c r="A47" s="29" t="s">
        <v>30</v>
      </c>
      <c r="B47" s="29" t="s">
        <v>40</v>
      </c>
      <c r="C47" s="30" t="s">
        <v>789</v>
      </c>
      <c r="D47" s="32" t="s">
        <v>263</v>
      </c>
      <c r="E47" s="29"/>
      <c r="F47" s="28"/>
    </row>
    <row r="48" spans="1:6">
      <c r="A48" s="29" t="s">
        <v>30</v>
      </c>
      <c r="B48" s="29" t="s">
        <v>45</v>
      </c>
      <c r="C48" s="30" t="s">
        <v>790</v>
      </c>
      <c r="D48" s="32">
        <v>1</v>
      </c>
      <c r="E48" s="29"/>
      <c r="F48" s="28"/>
    </row>
    <row r="49" spans="1:6">
      <c r="A49" s="29" t="s">
        <v>30</v>
      </c>
      <c r="B49" s="29" t="s">
        <v>47</v>
      </c>
      <c r="C49" s="30" t="s">
        <v>791</v>
      </c>
      <c r="D49" s="33" t="s">
        <v>792</v>
      </c>
      <c r="E49" s="29"/>
      <c r="F49" s="28"/>
    </row>
    <row r="50" spans="1:6">
      <c r="A50" s="23" t="s">
        <v>30</v>
      </c>
      <c r="B50" s="23" t="s">
        <v>31</v>
      </c>
      <c r="C50" s="24" t="s">
        <v>793</v>
      </c>
      <c r="D50" s="23" t="s">
        <v>794</v>
      </c>
      <c r="E50" s="24"/>
      <c r="F50" s="28" t="s">
        <v>795</v>
      </c>
    </row>
    <row r="51" ht="24" spans="1:6">
      <c r="A51" s="23" t="s">
        <v>30</v>
      </c>
      <c r="B51" s="23" t="s">
        <v>31</v>
      </c>
      <c r="C51" s="24" t="s">
        <v>796</v>
      </c>
      <c r="D51" s="23" t="s">
        <v>797</v>
      </c>
      <c r="E51" s="24"/>
      <c r="F51" s="28"/>
    </row>
    <row r="52" spans="1:6">
      <c r="A52" s="23" t="s">
        <v>30</v>
      </c>
      <c r="B52" s="23" t="s">
        <v>40</v>
      </c>
      <c r="C52" s="24" t="s">
        <v>798</v>
      </c>
      <c r="D52" s="26">
        <v>1</v>
      </c>
      <c r="E52" s="24"/>
      <c r="F52" s="28"/>
    </row>
    <row r="53" spans="1:6">
      <c r="A53" s="23" t="s">
        <v>30</v>
      </c>
      <c r="B53" s="23" t="s">
        <v>45</v>
      </c>
      <c r="C53" s="24" t="s">
        <v>799</v>
      </c>
      <c r="D53" s="23" t="s">
        <v>56</v>
      </c>
      <c r="E53" s="24"/>
      <c r="F53" s="28"/>
    </row>
    <row r="54" spans="1:6">
      <c r="A54" s="23" t="s">
        <v>30</v>
      </c>
      <c r="B54" s="23" t="s">
        <v>47</v>
      </c>
      <c r="C54" s="34" t="s">
        <v>800</v>
      </c>
      <c r="D54" s="35" t="s">
        <v>801</v>
      </c>
      <c r="E54" s="24" t="s">
        <v>802</v>
      </c>
      <c r="F54" s="28"/>
    </row>
    <row r="55" spans="1:6">
      <c r="A55" s="23" t="s">
        <v>30</v>
      </c>
      <c r="B55" s="23" t="s">
        <v>31</v>
      </c>
      <c r="C55" s="34" t="s">
        <v>803</v>
      </c>
      <c r="D55" s="35" t="s">
        <v>804</v>
      </c>
      <c r="E55" s="24"/>
      <c r="F55" s="28" t="s">
        <v>805</v>
      </c>
    </row>
    <row r="56" spans="1:6">
      <c r="A56" s="23" t="s">
        <v>30</v>
      </c>
      <c r="B56" s="23" t="s">
        <v>40</v>
      </c>
      <c r="C56" s="34" t="s">
        <v>806</v>
      </c>
      <c r="D56" s="36">
        <v>1</v>
      </c>
      <c r="E56" s="24"/>
      <c r="F56" s="28"/>
    </row>
    <row r="57" spans="1:6">
      <c r="A57" s="23" t="s">
        <v>30</v>
      </c>
      <c r="B57" s="23" t="s">
        <v>40</v>
      </c>
      <c r="C57" s="34" t="s">
        <v>807</v>
      </c>
      <c r="D57" s="36">
        <v>1</v>
      </c>
      <c r="E57" s="24"/>
      <c r="F57" s="28"/>
    </row>
    <row r="58" ht="24" spans="1:6">
      <c r="A58" s="23" t="s">
        <v>30</v>
      </c>
      <c r="B58" s="23" t="s">
        <v>45</v>
      </c>
      <c r="C58" s="34" t="s">
        <v>808</v>
      </c>
      <c r="D58" s="35" t="s">
        <v>809</v>
      </c>
      <c r="E58" s="24"/>
      <c r="F58" s="28"/>
    </row>
    <row r="59" spans="1:6">
      <c r="A59" s="23" t="s">
        <v>30</v>
      </c>
      <c r="B59" s="23" t="s">
        <v>47</v>
      </c>
      <c r="C59" s="34" t="s">
        <v>810</v>
      </c>
      <c r="D59" s="35" t="s">
        <v>429</v>
      </c>
      <c r="E59" s="24"/>
      <c r="F59" s="28"/>
    </row>
    <row r="60" spans="1:6">
      <c r="A60" s="23" t="s">
        <v>30</v>
      </c>
      <c r="B60" s="23" t="s">
        <v>31</v>
      </c>
      <c r="C60" s="34" t="s">
        <v>811</v>
      </c>
      <c r="D60" s="35" t="s">
        <v>812</v>
      </c>
      <c r="E60" s="24"/>
      <c r="F60" s="28" t="s">
        <v>813</v>
      </c>
    </row>
    <row r="61" spans="1:6">
      <c r="A61" s="23" t="s">
        <v>30</v>
      </c>
      <c r="B61" s="23" t="s">
        <v>31</v>
      </c>
      <c r="C61" s="37" t="s">
        <v>218</v>
      </c>
      <c r="D61" s="38" t="s">
        <v>814</v>
      </c>
      <c r="E61" s="24"/>
      <c r="F61" s="28"/>
    </row>
    <row r="62" spans="1:6">
      <c r="A62" s="23" t="s">
        <v>30</v>
      </c>
      <c r="B62" s="23" t="s">
        <v>40</v>
      </c>
      <c r="C62" s="34" t="s">
        <v>365</v>
      </c>
      <c r="D62" s="35" t="s">
        <v>42</v>
      </c>
      <c r="E62" s="24"/>
      <c r="F62" s="28"/>
    </row>
    <row r="63" spans="1:6">
      <c r="A63" s="23" t="s">
        <v>30</v>
      </c>
      <c r="B63" s="23" t="s">
        <v>40</v>
      </c>
      <c r="C63" s="34" t="s">
        <v>221</v>
      </c>
      <c r="D63" s="36" t="s">
        <v>42</v>
      </c>
      <c r="E63" s="24"/>
      <c r="F63" s="28"/>
    </row>
    <row r="64" spans="1:6">
      <c r="A64" s="23" t="s">
        <v>30</v>
      </c>
      <c r="B64" s="23" t="s">
        <v>45</v>
      </c>
      <c r="C64" s="34" t="s">
        <v>815</v>
      </c>
      <c r="D64" s="35" t="s">
        <v>56</v>
      </c>
      <c r="E64" s="24"/>
      <c r="F64" s="28"/>
    </row>
    <row r="65" spans="1:6">
      <c r="A65" s="23" t="s">
        <v>30</v>
      </c>
      <c r="B65" s="23" t="s">
        <v>47</v>
      </c>
      <c r="C65" s="34" t="s">
        <v>816</v>
      </c>
      <c r="D65" s="35" t="s">
        <v>288</v>
      </c>
      <c r="E65" s="24"/>
      <c r="F65" s="28"/>
    </row>
    <row r="66" spans="1:6">
      <c r="A66" s="23" t="s">
        <v>30</v>
      </c>
      <c r="B66" s="23" t="s">
        <v>31</v>
      </c>
      <c r="C66" s="24" t="s">
        <v>817</v>
      </c>
      <c r="D66" s="23" t="s">
        <v>748</v>
      </c>
      <c r="E66" s="24"/>
      <c r="F66" s="28" t="s">
        <v>818</v>
      </c>
    </row>
    <row r="67" spans="1:6">
      <c r="A67" s="23" t="s">
        <v>30</v>
      </c>
      <c r="B67" s="23" t="s">
        <v>31</v>
      </c>
      <c r="C67" s="24" t="s">
        <v>819</v>
      </c>
      <c r="D67" s="23" t="s">
        <v>820</v>
      </c>
      <c r="E67" s="24"/>
      <c r="F67" s="28"/>
    </row>
    <row r="68" spans="1:6">
      <c r="A68" s="23" t="s">
        <v>30</v>
      </c>
      <c r="B68" s="23" t="s">
        <v>40</v>
      </c>
      <c r="C68" s="24" t="s">
        <v>821</v>
      </c>
      <c r="D68" s="26">
        <v>1</v>
      </c>
      <c r="E68" s="24"/>
      <c r="F68" s="28"/>
    </row>
    <row r="69" spans="1:6">
      <c r="A69" s="23" t="s">
        <v>30</v>
      </c>
      <c r="B69" s="23" t="s">
        <v>45</v>
      </c>
      <c r="C69" s="24" t="s">
        <v>822</v>
      </c>
      <c r="D69" s="23" t="s">
        <v>56</v>
      </c>
      <c r="E69" s="24"/>
      <c r="F69" s="28"/>
    </row>
    <row r="70" spans="1:6">
      <c r="A70" s="23" t="s">
        <v>30</v>
      </c>
      <c r="B70" s="23" t="s">
        <v>47</v>
      </c>
      <c r="C70" s="24" t="s">
        <v>823</v>
      </c>
      <c r="D70" s="23" t="s">
        <v>824</v>
      </c>
      <c r="E70" s="24"/>
      <c r="F70" s="28"/>
    </row>
    <row r="71" ht="24" spans="1:6">
      <c r="A71" s="29" t="s">
        <v>30</v>
      </c>
      <c r="B71" s="29" t="s">
        <v>31</v>
      </c>
      <c r="C71" s="30" t="s">
        <v>825</v>
      </c>
      <c r="D71" s="32" t="s">
        <v>263</v>
      </c>
      <c r="E71" s="29" t="s">
        <v>826</v>
      </c>
      <c r="F71" s="28" t="s">
        <v>827</v>
      </c>
    </row>
    <row r="72" ht="24" spans="1:6">
      <c r="A72" s="29" t="s">
        <v>30</v>
      </c>
      <c r="B72" s="29" t="s">
        <v>40</v>
      </c>
      <c r="C72" s="39" t="s">
        <v>828</v>
      </c>
      <c r="D72" s="33" t="s">
        <v>42</v>
      </c>
      <c r="E72" s="29" t="s">
        <v>829</v>
      </c>
      <c r="F72" s="28"/>
    </row>
    <row r="73" spans="1:6">
      <c r="A73" s="29" t="s">
        <v>30</v>
      </c>
      <c r="B73" s="29" t="s">
        <v>45</v>
      </c>
      <c r="C73" s="30" t="s">
        <v>830</v>
      </c>
      <c r="D73" s="33" t="s">
        <v>56</v>
      </c>
      <c r="E73" s="29"/>
      <c r="F73" s="28"/>
    </row>
    <row r="74" spans="1:6">
      <c r="A74" s="29" t="s">
        <v>30</v>
      </c>
      <c r="B74" s="29" t="s">
        <v>47</v>
      </c>
      <c r="C74" s="30" t="s">
        <v>831</v>
      </c>
      <c r="D74" s="33" t="s">
        <v>699</v>
      </c>
      <c r="E74" s="29"/>
      <c r="F74" s="28"/>
    </row>
    <row r="75" spans="1:6">
      <c r="A75" s="23" t="s">
        <v>30</v>
      </c>
      <c r="B75" s="23" t="s">
        <v>31</v>
      </c>
      <c r="C75" s="24" t="s">
        <v>832</v>
      </c>
      <c r="D75" s="23" t="s">
        <v>748</v>
      </c>
      <c r="E75" s="24"/>
      <c r="F75" s="28" t="s">
        <v>833</v>
      </c>
    </row>
    <row r="76" ht="24" spans="1:6">
      <c r="A76" s="23" t="s">
        <v>30</v>
      </c>
      <c r="B76" s="23" t="s">
        <v>40</v>
      </c>
      <c r="C76" s="24" t="s">
        <v>834</v>
      </c>
      <c r="D76" s="23" t="s">
        <v>54</v>
      </c>
      <c r="E76" s="24"/>
      <c r="F76" s="28"/>
    </row>
    <row r="77" spans="1:6">
      <c r="A77" s="23" t="s">
        <v>30</v>
      </c>
      <c r="B77" s="23" t="s">
        <v>45</v>
      </c>
      <c r="C77" s="24" t="s">
        <v>835</v>
      </c>
      <c r="D77" s="23" t="s">
        <v>777</v>
      </c>
      <c r="E77" s="24"/>
      <c r="F77" s="28"/>
    </row>
    <row r="78" spans="1:6">
      <c r="A78" s="23" t="s">
        <v>30</v>
      </c>
      <c r="B78" s="23" t="s">
        <v>47</v>
      </c>
      <c r="C78" s="24" t="s">
        <v>833</v>
      </c>
      <c r="D78" s="23" t="s">
        <v>836</v>
      </c>
      <c r="E78" s="24"/>
      <c r="F78" s="28"/>
    </row>
    <row r="79" spans="1:6">
      <c r="A79" s="29" t="s">
        <v>30</v>
      </c>
      <c r="B79" s="29" t="s">
        <v>31</v>
      </c>
      <c r="C79" s="30" t="s">
        <v>837</v>
      </c>
      <c r="D79" s="32" t="s">
        <v>838</v>
      </c>
      <c r="E79" s="24"/>
      <c r="F79" s="28" t="s">
        <v>839</v>
      </c>
    </row>
    <row r="80" spans="1:6">
      <c r="A80" s="29" t="s">
        <v>30</v>
      </c>
      <c r="B80" s="29" t="s">
        <v>31</v>
      </c>
      <c r="C80" s="30" t="s">
        <v>840</v>
      </c>
      <c r="D80" s="33" t="s">
        <v>841</v>
      </c>
      <c r="E80" s="24"/>
      <c r="F80" s="28"/>
    </row>
    <row r="81" spans="1:6">
      <c r="A81" s="29" t="s">
        <v>30</v>
      </c>
      <c r="B81" s="29" t="s">
        <v>40</v>
      </c>
      <c r="C81" s="30" t="s">
        <v>842</v>
      </c>
      <c r="D81" s="32">
        <v>1</v>
      </c>
      <c r="E81" s="24"/>
      <c r="F81" s="28"/>
    </row>
    <row r="82" spans="1:6">
      <c r="A82" s="29" t="s">
        <v>30</v>
      </c>
      <c r="B82" s="29" t="s">
        <v>45</v>
      </c>
      <c r="C82" s="30" t="s">
        <v>843</v>
      </c>
      <c r="D82" s="32">
        <v>1</v>
      </c>
      <c r="E82" s="24"/>
      <c r="F82" s="28"/>
    </row>
    <row r="83" spans="1:6">
      <c r="A83" s="29" t="s">
        <v>30</v>
      </c>
      <c r="B83" s="29" t="s">
        <v>47</v>
      </c>
      <c r="C83" s="30" t="s">
        <v>844</v>
      </c>
      <c r="D83" s="33" t="s">
        <v>614</v>
      </c>
      <c r="E83" s="24"/>
      <c r="F83" s="28"/>
    </row>
    <row r="84" spans="1:5">
      <c r="A84" s="23" t="s">
        <v>97</v>
      </c>
      <c r="B84" s="23" t="s">
        <v>104</v>
      </c>
      <c r="C84" s="34" t="s">
        <v>845</v>
      </c>
      <c r="D84" s="35" t="s">
        <v>106</v>
      </c>
      <c r="E84" s="24"/>
    </row>
    <row r="85" ht="24" spans="1:5">
      <c r="A85" s="23" t="s">
        <v>97</v>
      </c>
      <c r="B85" s="23" t="s">
        <v>104</v>
      </c>
      <c r="C85" s="34" t="s">
        <v>846</v>
      </c>
      <c r="D85" s="35" t="s">
        <v>113</v>
      </c>
      <c r="E85" s="24"/>
    </row>
    <row r="86" spans="1:5">
      <c r="A86" s="23" t="s">
        <v>97</v>
      </c>
      <c r="B86" s="23" t="s">
        <v>104</v>
      </c>
      <c r="C86" s="34" t="s">
        <v>847</v>
      </c>
      <c r="D86" s="36">
        <v>1</v>
      </c>
      <c r="E86" s="24"/>
    </row>
    <row r="87" ht="24" spans="1:5">
      <c r="A87" s="23" t="s">
        <v>97</v>
      </c>
      <c r="B87" s="23" t="s">
        <v>104</v>
      </c>
      <c r="C87" s="40" t="s">
        <v>235</v>
      </c>
      <c r="D87" s="36" t="s">
        <v>42</v>
      </c>
      <c r="E87" s="24" t="s">
        <v>848</v>
      </c>
    </row>
    <row r="88" spans="1:5">
      <c r="A88" s="23" t="s">
        <v>97</v>
      </c>
      <c r="B88" s="23" t="s">
        <v>104</v>
      </c>
      <c r="C88" s="40" t="s">
        <v>849</v>
      </c>
      <c r="D88" s="36" t="s">
        <v>42</v>
      </c>
      <c r="E88" s="24"/>
    </row>
    <row r="89" spans="1:5">
      <c r="A89" s="23" t="s">
        <v>97</v>
      </c>
      <c r="B89" s="41" t="s">
        <v>104</v>
      </c>
      <c r="C89" s="42" t="s">
        <v>850</v>
      </c>
      <c r="D89" s="41" t="s">
        <v>113</v>
      </c>
      <c r="E89" s="24"/>
    </row>
    <row r="90" spans="1:5">
      <c r="A90" s="23" t="s">
        <v>97</v>
      </c>
      <c r="B90" s="23" t="s">
        <v>104</v>
      </c>
      <c r="C90" s="24" t="s">
        <v>851</v>
      </c>
      <c r="D90" s="26">
        <v>1</v>
      </c>
      <c r="E90" s="24"/>
    </row>
    <row r="91" spans="1:5">
      <c r="A91" s="29" t="s">
        <v>97</v>
      </c>
      <c r="B91" s="29" t="s">
        <v>114</v>
      </c>
      <c r="C91" s="30" t="s">
        <v>852</v>
      </c>
      <c r="D91" s="33" t="s">
        <v>237</v>
      </c>
      <c r="E91" s="24"/>
    </row>
    <row r="92" spans="1:5">
      <c r="A92" s="23" t="s">
        <v>97</v>
      </c>
      <c r="B92" s="23" t="s">
        <v>114</v>
      </c>
      <c r="C92" s="24" t="s">
        <v>853</v>
      </c>
      <c r="D92" s="23" t="s">
        <v>237</v>
      </c>
      <c r="E92" s="24"/>
    </row>
    <row r="93" spans="1:5">
      <c r="A93" s="23" t="s">
        <v>97</v>
      </c>
      <c r="B93" s="23" t="s">
        <v>114</v>
      </c>
      <c r="C93" s="24" t="s">
        <v>854</v>
      </c>
      <c r="D93" s="35" t="s">
        <v>237</v>
      </c>
      <c r="E93" s="24"/>
    </row>
    <row r="94" spans="1:5">
      <c r="A94" s="29" t="s">
        <v>97</v>
      </c>
      <c r="B94" s="29" t="s">
        <v>114</v>
      </c>
      <c r="C94" s="30" t="s">
        <v>855</v>
      </c>
      <c r="D94" s="23" t="s">
        <v>237</v>
      </c>
      <c r="E94" s="24"/>
    </row>
    <row r="95" spans="1:5">
      <c r="A95" s="23" t="s">
        <v>120</v>
      </c>
      <c r="B95" s="23" t="s">
        <v>121</v>
      </c>
      <c r="C95" s="24" t="s">
        <v>856</v>
      </c>
      <c r="D95" s="23" t="s">
        <v>42</v>
      </c>
      <c r="E95" s="24"/>
    </row>
    <row r="96" spans="1:5">
      <c r="A96" s="23" t="s">
        <v>120</v>
      </c>
      <c r="B96" s="23" t="s">
        <v>121</v>
      </c>
      <c r="C96" s="34" t="s">
        <v>857</v>
      </c>
      <c r="D96" s="23" t="s">
        <v>42</v>
      </c>
      <c r="E96" s="24"/>
    </row>
    <row r="97" spans="1:5">
      <c r="A97" s="23" t="s">
        <v>120</v>
      </c>
      <c r="B97" s="23" t="s">
        <v>239</v>
      </c>
      <c r="C97" s="34" t="s">
        <v>858</v>
      </c>
      <c r="D97" s="43" t="s">
        <v>859</v>
      </c>
      <c r="E97" s="24"/>
    </row>
    <row r="98" spans="1:5">
      <c r="A98" s="23" t="s">
        <v>120</v>
      </c>
      <c r="B98" s="23" t="s">
        <v>121</v>
      </c>
      <c r="C98" s="34" t="s">
        <v>242</v>
      </c>
      <c r="D98" s="43" t="s">
        <v>859</v>
      </c>
      <c r="E98" s="24"/>
    </row>
    <row r="99" spans="1:5">
      <c r="A99" s="23" t="s">
        <v>120</v>
      </c>
      <c r="B99" s="23" t="s">
        <v>121</v>
      </c>
      <c r="C99" s="24" t="s">
        <v>860</v>
      </c>
      <c r="D99" s="23" t="s">
        <v>54</v>
      </c>
      <c r="E99" s="24"/>
    </row>
    <row r="100" spans="1:5">
      <c r="A100" s="29" t="s">
        <v>120</v>
      </c>
      <c r="B100" s="29" t="s">
        <v>121</v>
      </c>
      <c r="C100" s="44" t="s">
        <v>861</v>
      </c>
      <c r="D100" s="45" t="s">
        <v>42</v>
      </c>
      <c r="E100" s="24"/>
    </row>
    <row r="101" ht="27" spans="1:5">
      <c r="A101" s="46" t="s">
        <v>125</v>
      </c>
      <c r="B101" s="47" t="s">
        <v>126</v>
      </c>
      <c r="C101" s="48"/>
      <c r="D101" s="47" t="s">
        <v>127</v>
      </c>
      <c r="E101" s="48"/>
    </row>
    <row r="102" ht="27" spans="1:5">
      <c r="A102" s="46" t="s">
        <v>128</v>
      </c>
      <c r="B102" s="47" t="s">
        <v>129</v>
      </c>
      <c r="C102" s="48"/>
      <c r="D102" s="47" t="s">
        <v>130</v>
      </c>
      <c r="E102" s="48"/>
    </row>
    <row r="103" ht="27" spans="1:5">
      <c r="A103" s="46" t="s">
        <v>131</v>
      </c>
      <c r="B103" s="47" t="s">
        <v>132</v>
      </c>
      <c r="C103" s="48"/>
      <c r="D103" s="47" t="s">
        <v>133</v>
      </c>
      <c r="E103" s="48"/>
    </row>
  </sheetData>
  <mergeCells count="34">
    <mergeCell ref="A1:C1"/>
    <mergeCell ref="A2:E2"/>
    <mergeCell ref="A3:E3"/>
    <mergeCell ref="A4:C4"/>
    <mergeCell ref="A5:B5"/>
    <mergeCell ref="C5:E5"/>
    <mergeCell ref="A6:B6"/>
    <mergeCell ref="A7:B7"/>
    <mergeCell ref="A8:B8"/>
    <mergeCell ref="A9:B9"/>
    <mergeCell ref="A10:B10"/>
    <mergeCell ref="A11:B11"/>
    <mergeCell ref="A12:B12"/>
    <mergeCell ref="B13:E13"/>
    <mergeCell ref="B101:C101"/>
    <mergeCell ref="D101:E101"/>
    <mergeCell ref="B102:C102"/>
    <mergeCell ref="D102:E102"/>
    <mergeCell ref="B103:C103"/>
    <mergeCell ref="D103:E103"/>
    <mergeCell ref="F15:F18"/>
    <mergeCell ref="F19:F22"/>
    <mergeCell ref="F23:F28"/>
    <mergeCell ref="F29:F34"/>
    <mergeCell ref="F35:F38"/>
    <mergeCell ref="F39:F42"/>
    <mergeCell ref="F43:F49"/>
    <mergeCell ref="F50:F54"/>
    <mergeCell ref="F55:F59"/>
    <mergeCell ref="F60:F65"/>
    <mergeCell ref="F66:F70"/>
    <mergeCell ref="F71:F74"/>
    <mergeCell ref="F75:F78"/>
    <mergeCell ref="F79:F83"/>
  </mergeCells>
  <dataValidations count="3">
    <dataValidation type="list" allowBlank="1" showInputMessage="1" showErrorMessage="1" sqref="C7">
      <formula1>"经常性项目,周期性项目,新增经常性项目,新增周期性项目"</formula1>
    </dataValidation>
    <dataValidation type="list" allowBlank="1" showInputMessage="1" showErrorMessage="1" sqref="A15:A100">
      <formula1>"产出指标,效益指标,满意度指标"</formula1>
    </dataValidation>
    <dataValidation type="list" allowBlank="1" showInputMessage="1" showErrorMessage="1" sqref="B15:B100">
      <formula1>"数量指标,质量指标,时效指标,成本指标,经济效益,社会效益,生态效益,可持续影响,受益对象,服务对象,社会公众"</formula1>
    </dataValidation>
  </dataValidations>
  <pageMargins left="0.7" right="0.7" top="0.75" bottom="0.75" header="0.3" footer="0.3"/>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rangeList sheetStid="4" master="" otherUserPermission="visible">
    <arrUserId title="区域1_4_1" rangeCreator="" othersAccessPermission="edit"/>
    <arrUserId title="区域1" rangeCreator="" othersAccessPermission="edit"/>
    <arrUserId title="区域1_3" rangeCreator="" othersAccessPermission="edit"/>
    <arrUserId title="区域1_16" rangeCreator="" othersAccessPermission="edit"/>
    <arrUserId title="区域1_3_1" rangeCreator="" othersAccessPermission="edit"/>
  </rangeList>
  <rangeList sheetStid="5" master="" otherUserPermission="visible"/>
  <rangeList sheetStid="6"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地震业务经费</vt:lpstr>
      <vt:lpstr>劳务派遣人员费用</vt:lpstr>
      <vt:lpstr>应急防汛及抗旱补助资金</vt:lpstr>
      <vt:lpstr>安全生产及应急管理资金</vt:lpstr>
      <vt:lpstr>森林防火资金</vt:lpstr>
      <vt:lpstr>应急管理经费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cp:lastModifiedBy>
  <dcterms:created xsi:type="dcterms:W3CDTF">2019-07-08T16:04:00Z</dcterms:created>
  <cp:lastPrinted>2020-12-03T01:37:00Z</cp:lastPrinted>
  <dcterms:modified xsi:type="dcterms:W3CDTF">2025-07-07T07:50:03Z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C8659F681E1E4CB0BB710E4741E76EE8_12</vt:lpwstr>
  </property>
</Properties>
</file>