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Sheet1!$A$15:$I$72</definedName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<sst xmlns="http://schemas.openxmlformats.org/spreadsheetml/2006/main" count="557" uniqueCount="158">
  <si>
    <t>附件1</t>
  </si>
  <si>
    <t>项目支出绩效目标申报（批复）表</t>
  </si>
  <si>
    <t>（2022年度）</t>
  </si>
  <si>
    <t>项目名称</t>
  </si>
  <si>
    <t>居家养老服务补助资金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</si>
  <si>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</si>
  <si>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</si>
  <si>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</si>
  <si>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</si>
  <si>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</si>
  <si>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</si>
  <si>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</si>
  <si>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</si>
  <si>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</si>
  <si>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</si>
  <si>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</si>
  <si>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</si>
  <si>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</si>
  <si>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</si>
  <si>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</si>
  <si>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</si>
  <si>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</si>
  <si>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</si>
  <si>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</si>
  <si>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</si>
  <si>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</si>
  <si>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</si>
  <si>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年度目标：（必填项）
1.建立消费引导金制度，为符合条件的老年人购买居家养老服务发放补贴，以此引导老年人转变消费观念，做大做强养老服务市场。
2.为社区居家养老服务中心、服务驿站内的助老大食堂发放建设补助，抵消部分建设成本，引导服务组织为社区老年人提供更加优质的服务。
3.通过为社区居家养老服务中心、服务驿站内的助老大食堂发放运营补助，降低运营成本，确保助餐项目能按照不高于8元的助老优惠价为老年人提供一顿午餐。
4.通过支付绩效评估经费，交由第三方评估组织对社区居家养老服务进行星级评定，推进社区居家养老服务企业提升服务质量。
5.通过发放居家社区养老星级评定费用，避免干好干差一个样，打破养老服务补贴资金发放“大锅饭”，推动居家社区养老服务质量进一步提升。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</si>
  <si>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</si>
  <si>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</si>
  <si>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</si>
  <si>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</si>
  <si>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</si>
  <si>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</si>
  <si>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</si>
  <si>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</si>
  <si>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</si>
  <si>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</si>
  <si>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</si>
  <si>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</si>
  <si>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</si>
  <si>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绩效评估社区居家养老服务中心数量</t>
  </si>
  <si>
    <t>=110处</t>
  </si>
  <si>
    <t>历史标准</t>
  </si>
  <si>
    <t>根据上年值预估</t>
  </si>
  <si>
    <t>简单比例法</t>
  </si>
  <si>
    <t>正向计算</t>
  </si>
  <si>
    <t>质量指标</t>
  </si>
  <si>
    <t>社区居家养老服务绩效评估准确率</t>
  </si>
  <si>
    <t>=100%</t>
  </si>
  <si>
    <t>上年值</t>
  </si>
  <si>
    <t>时效指标</t>
  </si>
  <si>
    <t>社区居家养老服务绩效评估开展及时率</t>
  </si>
  <si>
    <t>计划标准</t>
  </si>
  <si>
    <t>合同协议中提及的工作计划</t>
  </si>
  <si>
    <t>区间赋分法</t>
  </si>
  <si>
    <t>划分三个区间对应得分</t>
  </si>
  <si>
    <t>成本指标</t>
  </si>
  <si>
    <t>社区居家养老服务绩效评估经费总成本</t>
  </si>
  <si>
    <t>≤15万元</t>
  </si>
  <si>
    <t>预算标准</t>
  </si>
  <si>
    <t>预算支出标准设置目标值15万元</t>
  </si>
  <si>
    <t>判断赋分法</t>
  </si>
  <si>
    <t>在预算范围内支出得满分，否则不得分</t>
  </si>
  <si>
    <t>家庭养老床位护理服务人员养老综合责任险补贴人数</t>
  </si>
  <si>
    <t>=675人</t>
  </si>
  <si>
    <t>家庭养老床位护理服务人员养老综合责任险补贴人员覆盖准确率</t>
  </si>
  <si>
    <t>家庭养老床位护理服务人员养老综合责任险补贴发放及时率</t>
  </si>
  <si>
    <t>家庭养老床位护理服务人员养老综合责任险补贴标准执行准确率</t>
  </si>
  <si>
    <t>预算支出区级财政负担部分标准60元/人</t>
  </si>
  <si>
    <t>若是，得满分；否则，不得分</t>
  </si>
  <si>
    <t>家庭养老床位适老化改造补贴发放人数</t>
  </si>
  <si>
    <t>=1150人</t>
  </si>
  <si>
    <t>家庭养老床位适老化改造补贴人员覆盖准确率</t>
  </si>
  <si>
    <t>家庭养老床位适老化改造补贴发放及时率</t>
  </si>
  <si>
    <t>家庭养老床位适老化改造补贴总成本</t>
  </si>
  <si>
    <t>≤65万元</t>
  </si>
  <si>
    <t>预算支出标准设置目标值65万元</t>
  </si>
  <si>
    <t>家庭养老床位运营补贴发放人数</t>
  </si>
  <si>
    <t>=3350人</t>
  </si>
  <si>
    <t>家庭养老床位运营补贴人员覆盖准确率</t>
  </si>
  <si>
    <t>家庭养老床位运营补贴发放及时率</t>
  </si>
  <si>
    <t>家庭养老床位运营补贴标准执行准确率</t>
  </si>
  <si>
    <t>预算支出区级财政负担部分标准175元/人</t>
  </si>
  <si>
    <t>居家养老一类服务对象人数</t>
  </si>
  <si>
    <t>=1350人</t>
  </si>
  <si>
    <t>居家养老一类服务对象覆盖准确率</t>
  </si>
  <si>
    <t>居家养老一类服务经费支付及时率</t>
  </si>
  <si>
    <t>居家养老一类服务经费总成本</t>
  </si>
  <si>
    <t>≤669.65万元</t>
  </si>
  <si>
    <t>预算支出标准设置目标值669.65万元</t>
  </si>
  <si>
    <t>入职补贴及岗位津贴补贴人数</t>
  </si>
  <si>
    <t>=100人</t>
  </si>
  <si>
    <t>职补贴及岗位津贴补贴人员覆盖准确率</t>
  </si>
  <si>
    <t>职补贴及岗位津贴发放及时率</t>
  </si>
  <si>
    <t>职补贴及岗位津贴标准执行准确率</t>
  </si>
  <si>
    <t>预算支出区级财政负担部分标准50元/人/月</t>
  </si>
  <si>
    <t>养老护理员岗位综合补贴人数</t>
  </si>
  <si>
    <t>=50人</t>
  </si>
  <si>
    <t>养老护理员岗位综合补贴人员覆盖准确率</t>
  </si>
  <si>
    <t>养老护理员岗位综合补贴发放及时率</t>
  </si>
  <si>
    <t>养老护理员岗位综合补贴标准执行准确率</t>
  </si>
  <si>
    <t>预算支出区级财政负担部分标准100元/人/月</t>
  </si>
  <si>
    <t>养老信息服务平台数量</t>
  </si>
  <si>
    <t>=1处</t>
  </si>
  <si>
    <t>养老信息服务平台运行稳定率</t>
  </si>
  <si>
    <t>养老信息服务平台维护及时率</t>
  </si>
  <si>
    <t>养老信息服务平台设备维护费总成本</t>
  </si>
  <si>
    <t>≤2.4万元</t>
  </si>
  <si>
    <t>预算支出标准设置目标值2.4万元</t>
  </si>
  <si>
    <t>自理能力评估人数</t>
  </si>
  <si>
    <t>自理能力评估人员覆盖准确率</t>
  </si>
  <si>
    <t>自理能力评估经费支付及时率</t>
  </si>
  <si>
    <t>自理能力评估经费总成本</t>
  </si>
  <si>
    <t>≤2万元</t>
  </si>
  <si>
    <t>预算支出标准设置目标值2万元</t>
  </si>
  <si>
    <t>二、三类服务对象购买居家养老服务补贴100元消费引导金发放人数</t>
  </si>
  <si>
    <t>=36000人</t>
  </si>
  <si>
    <t>二、三类服务对象购买居家养老服务补贴100元消费引导金发放人员覆盖准确率</t>
  </si>
  <si>
    <t>二、三类服务对象购买居家养老服务补贴100元消费引导金发放及时率</t>
  </si>
  <si>
    <t>二、三类服务对象购买居家养老服务补贴100元消费引导金标准执行准确率</t>
  </si>
  <si>
    <t>预算支出标准100元/人/月</t>
  </si>
  <si>
    <t>社区居家养老服务星级评定居家社区养老服务中心数量</t>
  </si>
  <si>
    <t>社区居家养老服务星级评定结果准确率</t>
  </si>
  <si>
    <t>社区居家养老服务星级评定经费发放及时率</t>
  </si>
  <si>
    <t>社区居家养老服务星级评定经费标准执行准确率</t>
  </si>
  <si>
    <t>预算支出标准五星级20万元/处，四星级15万元/处，三星级10万元/处</t>
  </si>
  <si>
    <t>社区居家养老服务中心、服务驿站建设数量</t>
  </si>
  <si>
    <t>=60处</t>
  </si>
  <si>
    <t>社区居家养老服务中心、服务驿站建设验收合格率</t>
  </si>
  <si>
    <t>工作计划</t>
  </si>
  <si>
    <t>社区居家养老服务中心、服务驿站建设补助发放及时率</t>
  </si>
  <si>
    <t>社区居家养老服务中心、服务驿站建设补助总成本</t>
  </si>
  <si>
    <t>≤384万元</t>
  </si>
  <si>
    <t>预算支出标准设置目标值384万元</t>
  </si>
  <si>
    <t>社区居家养老服务中心、服务驿站运营数量</t>
  </si>
  <si>
    <t>社区居家养老服务中心、服务驿站运营补助居家社区养老服务中心（驿站）覆盖准确率</t>
  </si>
  <si>
    <t>社区居家养老服务中心、服务驿站运营补助发放及时率</t>
  </si>
  <si>
    <t>社区居家养老服务中心、服务驿站运营补助总成本</t>
  </si>
  <si>
    <t>≤1840万元</t>
  </si>
  <si>
    <t>预算支出标准设置目标值1840万元</t>
  </si>
  <si>
    <t>效益指标</t>
  </si>
  <si>
    <t>社会效益</t>
  </si>
  <si>
    <t>保障社区居家养老老人生活质量</t>
  </si>
  <si>
    <t>保障</t>
  </si>
  <si>
    <t>可持续影响</t>
  </si>
  <si>
    <t>居家社区养老服务中心（驿站）管理长效机制健全性</t>
  </si>
  <si>
    <t>健全并形成长效机制</t>
  </si>
  <si>
    <t>居家养老服务补助资金发放监督检查机制健全性</t>
  </si>
  <si>
    <t>满意度指标</t>
  </si>
  <si>
    <t>受益对象</t>
  </si>
  <si>
    <t>养老机构入住老人满意度</t>
  </si>
  <si>
    <t>≥95%</t>
  </si>
  <si>
    <t>社区居家养老服务中心护理工作人员满意度</t>
  </si>
  <si>
    <t>项目联系人：崔伟剑</t>
    <phoneticPr fontId="11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</si>
  <si>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5165837</t>
    </r>
    <phoneticPr fontId="11" type="noConversion"/>
  </si>
  <si>
    <t>财务联系人：雷杰</t>
    <phoneticPr fontId="11" type="noConversion"/>
  </si>
  <si>
    <t>联系电话：85166117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</si>
</sst>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quotePrefix="1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81"/>
  <sheetViews>
    <sheetView tabSelected="1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10.375"/>
  </cols>
  <sheetData>
    <row r="1" spans="1:9" ht="20.25">
      <c r="A1" s="3" t="s">
        <v>0</v>
      </c>
    </row>
    <row r="2" spans="1:9" ht="27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8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 s="17" customFormat="1" ht="24" customHeight="1">
      <c r="A4" s="43" t="s">
        <v>154</v>
      </c>
      <c r="B4" s="44"/>
      <c r="C4" s="44"/>
      <c r="D4" s="43" t="s">
        <v>155</v>
      </c>
      <c r="E4" s="44"/>
      <c r="F4" s="43" t="s">
        <v>156</v>
      </c>
      <c r="G4" s="44"/>
      <c r="H4" s="43" t="s">
        <v>157</v>
      </c>
      <c r="I4" s="44"/>
    </row>
    <row r="5" spans="1:9" ht="18" customHeight="1">
      <c r="A5" s="35" t="s">
        <v>3</v>
      </c>
      <c r="B5" s="35"/>
      <c r="C5" s="36" t="s">
        <v>4</v>
      </c>
      <c r="D5" s="37"/>
      <c r="E5" s="4" t="s">
        <v>5</v>
      </c>
      <c r="F5" s="38" t="s">
        <v>6</v>
      </c>
      <c r="G5" s="39"/>
      <c r="H5" s="39"/>
      <c r="I5" s="40"/>
    </row>
    <row r="6" spans="1:9" ht="18" customHeight="1">
      <c r="A6" s="35" t="s">
        <v>7</v>
      </c>
      <c r="B6" s="35"/>
      <c r="C6" s="31" t="s">
        <v>6</v>
      </c>
      <c r="D6" s="32"/>
      <c r="E6" s="5" t="s">
        <v>8</v>
      </c>
      <c r="F6" s="38" t="s">
        <v>9</v>
      </c>
      <c r="G6" s="39"/>
      <c r="H6" s="39"/>
      <c r="I6" s="40"/>
    </row>
    <row r="7" spans="1:9" ht="18" customHeight="1">
      <c r="A7" s="30" t="s">
        <v>10</v>
      </c>
      <c r="B7" s="30"/>
      <c r="C7" s="31" t="s">
        <v>6</v>
      </c>
      <c r="D7" s="32"/>
      <c r="E7" s="5" t="s">
        <v>11</v>
      </c>
      <c r="F7" s="31" t="s">
        <v>12</v>
      </c>
      <c r="G7" s="33"/>
      <c r="H7" s="33"/>
      <c r="I7" s="32"/>
    </row>
    <row r="8" spans="1:9" ht="18" customHeight="1">
      <c r="A8" s="30" t="s">
        <v>13</v>
      </c>
      <c r="B8" s="30"/>
      <c r="C8" s="6" t="s">
        <v>14</v>
      </c>
      <c r="D8" s="7" t="s">
        <v>15</v>
      </c>
      <c r="E8" s="7" t="s">
        <v>16</v>
      </c>
      <c r="F8" s="21" t="s">
        <v>17</v>
      </c>
      <c r="G8" s="34"/>
      <c r="H8" s="34"/>
      <c r="I8" s="22"/>
    </row>
    <row r="9" spans="1:9" ht="18" customHeight="1">
      <c r="A9" s="28" t="s">
        <v>18</v>
      </c>
      <c r="B9" s="28"/>
      <c r="C9" s="8">
        <f>C10+C11+C12</f>
        <v>4641.8999999999996</v>
      </c>
      <c r="D9" s="8">
        <f t="shared" ref="D9:E9" si="0">D10+D11+D12</f>
        <v>0</v>
      </c>
      <c r="E9" s="8">
        <f t="shared" si="0"/>
        <v>4641.8999999999996</v>
      </c>
      <c r="F9" s="26" t="s">
        <v>19</v>
      </c>
      <c r="G9" s="26"/>
      <c r="H9" s="27">
        <v>2413.395</v>
      </c>
      <c r="I9" s="27"/>
    </row>
    <row r="10" spans="1:9" ht="18" customHeight="1">
      <c r="A10" s="29" t="s">
        <v>20</v>
      </c>
      <c r="B10" s="29"/>
      <c r="C10" s="9">
        <v>4641.8999999999996</v>
      </c>
      <c r="D10" s="9"/>
      <c r="E10" s="9">
        <v>4641.8999999999996</v>
      </c>
      <c r="F10" s="26" t="s">
        <v>21</v>
      </c>
      <c r="G10" s="26"/>
      <c r="H10" s="27">
        <v>3481.79</v>
      </c>
      <c r="I10" s="27"/>
    </row>
    <row r="11" spans="1:9" ht="18" customHeight="1">
      <c r="A11" s="25" t="s">
        <v>22</v>
      </c>
      <c r="B11" s="25"/>
      <c r="C11" s="10"/>
      <c r="D11" s="10"/>
      <c r="E11" s="10"/>
      <c r="F11" s="26" t="s">
        <v>23</v>
      </c>
      <c r="G11" s="26"/>
      <c r="H11" s="27">
        <v>4094.9524999999999</v>
      </c>
      <c r="I11" s="27"/>
    </row>
    <row r="12" spans="1:9" ht="18" customHeight="1">
      <c r="A12" s="25" t="s">
        <v>24</v>
      </c>
      <c r="B12" s="25"/>
      <c r="C12" s="11"/>
      <c r="D12" s="11"/>
      <c r="E12" s="11"/>
      <c r="F12" s="26" t="s">
        <v>25</v>
      </c>
      <c r="G12" s="26"/>
      <c r="H12" s="27">
        <v>4641.8999999999996</v>
      </c>
      <c r="I12" s="27"/>
    </row>
    <row r="13" spans="1:9" ht="102" customHeight="1">
      <c r="A13" s="12" t="s">
        <v>26</v>
      </c>
      <c r="B13" s="18" t="s">
        <v>27</v>
      </c>
      <c r="C13" s="19"/>
      <c r="D13" s="19"/>
      <c r="E13" s="19"/>
      <c r="F13" s="19"/>
      <c r="G13" s="19"/>
      <c r="H13" s="19"/>
      <c r="I13" s="20"/>
    </row>
    <row r="14" spans="1:9" ht="15" customHeight="1">
      <c r="A14" s="23" t="s">
        <v>28</v>
      </c>
      <c r="B14" s="23" t="s">
        <v>29</v>
      </c>
      <c r="C14" s="23" t="s">
        <v>30</v>
      </c>
      <c r="D14" s="23" t="s">
        <v>31</v>
      </c>
      <c r="E14" s="23" t="s">
        <v>32</v>
      </c>
      <c r="F14" s="21" t="s">
        <v>33</v>
      </c>
      <c r="G14" s="22"/>
      <c r="H14" s="21" t="s">
        <v>34</v>
      </c>
      <c r="I14" s="22"/>
    </row>
    <row r="15" spans="1:9" s="1" customFormat="1" ht="15" customHeight="1">
      <c r="A15" s="24"/>
      <c r="B15" s="24"/>
      <c r="C15" s="24"/>
      <c r="D15" s="24"/>
      <c r="E15" s="24"/>
      <c r="F15" s="10" t="s">
        <v>35</v>
      </c>
      <c r="G15" s="10" t="s">
        <v>36</v>
      </c>
      <c r="H15" s="10" t="s">
        <v>37</v>
      </c>
      <c r="I15" s="10" t="s">
        <v>38</v>
      </c>
    </row>
    <row r="16" spans="1:9" s="1" customFormat="1" ht="27.95" customHeight="1">
      <c r="A16" s="13" t="s">
        <v>39</v>
      </c>
      <c r="B16" s="13" t="s">
        <v>40</v>
      </c>
      <c r="C16" s="14" t="s">
        <v>41</v>
      </c>
      <c r="D16" s="16" t="s">
        <v>42</v>
      </c>
      <c r="E16" s="16" t="s">
        <v>42</v>
      </c>
      <c r="F16" s="13" t="s">
        <v>43</v>
      </c>
      <c r="G16" s="14" t="s">
        <v>44</v>
      </c>
      <c r="H16" s="13" t="s">
        <v>45</v>
      </c>
      <c r="I16" s="14" t="s">
        <v>46</v>
      </c>
    </row>
    <row r="17" spans="1:9" s="1" customFormat="1" ht="27.95" customHeight="1">
      <c r="A17" s="13" t="s">
        <v>39</v>
      </c>
      <c r="B17" s="13" t="s">
        <v>47</v>
      </c>
      <c r="C17" s="14" t="s">
        <v>48</v>
      </c>
      <c r="D17" s="16" t="s">
        <v>49</v>
      </c>
      <c r="E17" s="16" t="s">
        <v>49</v>
      </c>
      <c r="F17" s="13" t="s">
        <v>43</v>
      </c>
      <c r="G17" s="14" t="s">
        <v>50</v>
      </c>
      <c r="H17" s="13" t="s">
        <v>45</v>
      </c>
      <c r="I17" s="14" t="s">
        <v>46</v>
      </c>
    </row>
    <row r="18" spans="1:9" s="1" customFormat="1" ht="27.95" customHeight="1">
      <c r="A18" s="13" t="s">
        <v>39</v>
      </c>
      <c r="B18" s="13" t="s">
        <v>51</v>
      </c>
      <c r="C18" s="14" t="s">
        <v>52</v>
      </c>
      <c r="D18" s="16" t="s">
        <v>49</v>
      </c>
      <c r="E18" s="16" t="s">
        <v>49</v>
      </c>
      <c r="F18" s="13" t="s">
        <v>53</v>
      </c>
      <c r="G18" s="15" t="s">
        <v>54</v>
      </c>
      <c r="H18" s="13" t="s">
        <v>55</v>
      </c>
      <c r="I18" s="14" t="s">
        <v>56</v>
      </c>
    </row>
    <row r="19" spans="1:9" s="2" customFormat="1" ht="36">
      <c r="A19" s="13" t="s">
        <v>39</v>
      </c>
      <c r="B19" s="13" t="s">
        <v>57</v>
      </c>
      <c r="C19" s="14" t="s">
        <v>58</v>
      </c>
      <c r="D19" s="14" t="s">
        <v>59</v>
      </c>
      <c r="E19" s="14" t="s">
        <v>59</v>
      </c>
      <c r="F19" s="13" t="s">
        <v>60</v>
      </c>
      <c r="G19" s="14" t="s">
        <v>61</v>
      </c>
      <c r="H19" s="13" t="s">
        <v>62</v>
      </c>
      <c r="I19" s="14" t="s">
        <v>63</v>
      </c>
    </row>
    <row r="20" spans="1:9" s="1" customFormat="1" ht="27.95" customHeight="1">
      <c r="A20" s="13" t="s">
        <v>39</v>
      </c>
      <c r="B20" s="13" t="s">
        <v>40</v>
      </c>
      <c r="C20" s="14" t="s">
        <v>64</v>
      </c>
      <c r="D20" s="16" t="s">
        <v>65</v>
      </c>
      <c r="E20" s="16" t="s">
        <v>65</v>
      </c>
      <c r="F20" s="13" t="s">
        <v>43</v>
      </c>
      <c r="G20" s="14" t="s">
        <v>44</v>
      </c>
      <c r="H20" s="13" t="s">
        <v>45</v>
      </c>
      <c r="I20" s="14" t="s">
        <v>46</v>
      </c>
    </row>
    <row r="21" spans="1:9" s="1" customFormat="1" ht="24">
      <c r="A21" s="13" t="s">
        <v>39</v>
      </c>
      <c r="B21" s="13" t="s">
        <v>47</v>
      </c>
      <c r="C21" s="14" t="s">
        <v>66</v>
      </c>
      <c r="D21" s="16" t="s">
        <v>49</v>
      </c>
      <c r="E21" s="16" t="s">
        <v>49</v>
      </c>
      <c r="F21" s="13" t="s">
        <v>43</v>
      </c>
      <c r="G21" s="14" t="s">
        <v>50</v>
      </c>
      <c r="H21" s="13" t="s">
        <v>45</v>
      </c>
      <c r="I21" s="14" t="s">
        <v>46</v>
      </c>
    </row>
    <row r="22" spans="1:9" s="1" customFormat="1" ht="27.95" customHeight="1">
      <c r="A22" s="13" t="s">
        <v>39</v>
      </c>
      <c r="B22" s="13" t="s">
        <v>51</v>
      </c>
      <c r="C22" s="14" t="s">
        <v>67</v>
      </c>
      <c r="D22" s="16" t="s">
        <v>49</v>
      </c>
      <c r="E22" s="16" t="s">
        <v>49</v>
      </c>
      <c r="F22" s="13" t="s">
        <v>43</v>
      </c>
      <c r="G22" s="14" t="s">
        <v>50</v>
      </c>
      <c r="H22" s="13" t="s">
        <v>55</v>
      </c>
      <c r="I22" s="14" t="s">
        <v>56</v>
      </c>
    </row>
    <row r="23" spans="1:9" s="1" customFormat="1" ht="36">
      <c r="A23" s="13" t="s">
        <v>39</v>
      </c>
      <c r="B23" s="13" t="s">
        <v>57</v>
      </c>
      <c r="C23" s="14" t="s">
        <v>68</v>
      </c>
      <c r="D23" s="16" t="s">
        <v>49</v>
      </c>
      <c r="E23" s="16" t="s">
        <v>49</v>
      </c>
      <c r="F23" s="13" t="s">
        <v>60</v>
      </c>
      <c r="G23" s="14" t="s">
        <v>69</v>
      </c>
      <c r="H23" s="13" t="s">
        <v>62</v>
      </c>
      <c r="I23" s="14" t="s">
        <v>70</v>
      </c>
    </row>
    <row r="24" spans="1:9" s="1" customFormat="1" ht="24">
      <c r="A24" s="13" t="s">
        <v>39</v>
      </c>
      <c r="B24" s="13" t="s">
        <v>40</v>
      </c>
      <c r="C24" s="14" t="s">
        <v>71</v>
      </c>
      <c r="D24" s="16" t="s">
        <v>72</v>
      </c>
      <c r="E24" s="16" t="s">
        <v>72</v>
      </c>
      <c r="F24" s="13" t="s">
        <v>43</v>
      </c>
      <c r="G24" s="14" t="s">
        <v>44</v>
      </c>
      <c r="H24" s="13" t="s">
        <v>45</v>
      </c>
      <c r="I24" s="14" t="s">
        <v>46</v>
      </c>
    </row>
    <row r="25" spans="1:9" s="1" customFormat="1" ht="24">
      <c r="A25" s="13" t="s">
        <v>39</v>
      </c>
      <c r="B25" s="13" t="s">
        <v>47</v>
      </c>
      <c r="C25" s="14" t="s">
        <v>73</v>
      </c>
      <c r="D25" s="16" t="s">
        <v>49</v>
      </c>
      <c r="E25" s="16" t="s">
        <v>49</v>
      </c>
      <c r="F25" s="13" t="s">
        <v>43</v>
      </c>
      <c r="G25" s="14" t="s">
        <v>50</v>
      </c>
      <c r="H25" s="13" t="s">
        <v>45</v>
      </c>
      <c r="I25" s="14" t="s">
        <v>46</v>
      </c>
    </row>
    <row r="26" spans="1:9" s="1" customFormat="1" ht="24">
      <c r="A26" s="13" t="s">
        <v>39</v>
      </c>
      <c r="B26" s="13" t="s">
        <v>51</v>
      </c>
      <c r="C26" s="14" t="s">
        <v>74</v>
      </c>
      <c r="D26" s="16" t="s">
        <v>49</v>
      </c>
      <c r="E26" s="16" t="s">
        <v>49</v>
      </c>
      <c r="F26" s="13" t="s">
        <v>43</v>
      </c>
      <c r="G26" s="14" t="s">
        <v>50</v>
      </c>
      <c r="H26" s="13" t="s">
        <v>55</v>
      </c>
      <c r="I26" s="14" t="s">
        <v>56</v>
      </c>
    </row>
    <row r="27" spans="1:9" s="1" customFormat="1" ht="36">
      <c r="A27" s="13" t="s">
        <v>39</v>
      </c>
      <c r="B27" s="13" t="s">
        <v>57</v>
      </c>
      <c r="C27" s="14" t="s">
        <v>75</v>
      </c>
      <c r="D27" s="14" t="s">
        <v>76</v>
      </c>
      <c r="E27" s="14" t="s">
        <v>76</v>
      </c>
      <c r="F27" s="13" t="s">
        <v>60</v>
      </c>
      <c r="G27" s="14" t="s">
        <v>77</v>
      </c>
      <c r="H27" s="13" t="s">
        <v>62</v>
      </c>
      <c r="I27" s="14" t="s">
        <v>63</v>
      </c>
    </row>
    <row r="28" spans="1:9" s="1" customFormat="1">
      <c r="A28" s="13" t="s">
        <v>39</v>
      </c>
      <c r="B28" s="13" t="s">
        <v>40</v>
      </c>
      <c r="C28" s="14" t="s">
        <v>78</v>
      </c>
      <c r="D28" s="16" t="s">
        <v>79</v>
      </c>
      <c r="E28" s="16" t="s">
        <v>79</v>
      </c>
      <c r="F28" s="13" t="s">
        <v>43</v>
      </c>
      <c r="G28" s="14" t="s">
        <v>44</v>
      </c>
      <c r="H28" s="13" t="s">
        <v>45</v>
      </c>
      <c r="I28" s="14" t="s">
        <v>46</v>
      </c>
    </row>
    <row r="29" spans="1:9" s="1" customFormat="1" ht="24">
      <c r="A29" s="13" t="s">
        <v>39</v>
      </c>
      <c r="B29" s="13" t="s">
        <v>47</v>
      </c>
      <c r="C29" s="14" t="s">
        <v>80</v>
      </c>
      <c r="D29" s="16" t="s">
        <v>49</v>
      </c>
      <c r="E29" s="16" t="s">
        <v>49</v>
      </c>
      <c r="F29" s="13" t="s">
        <v>43</v>
      </c>
      <c r="G29" s="14" t="s">
        <v>50</v>
      </c>
      <c r="H29" s="13" t="s">
        <v>45</v>
      </c>
      <c r="I29" s="14" t="s">
        <v>46</v>
      </c>
    </row>
    <row r="30" spans="1:9" s="1" customFormat="1" ht="24">
      <c r="A30" s="13" t="s">
        <v>39</v>
      </c>
      <c r="B30" s="13" t="s">
        <v>51</v>
      </c>
      <c r="C30" s="14" t="s">
        <v>81</v>
      </c>
      <c r="D30" s="16" t="s">
        <v>49</v>
      </c>
      <c r="E30" s="16" t="s">
        <v>49</v>
      </c>
      <c r="F30" s="13" t="s">
        <v>43</v>
      </c>
      <c r="G30" s="14" t="s">
        <v>50</v>
      </c>
      <c r="H30" s="13" t="s">
        <v>55</v>
      </c>
      <c r="I30" s="14" t="s">
        <v>56</v>
      </c>
    </row>
    <row r="31" spans="1:9" s="1" customFormat="1" ht="36">
      <c r="A31" s="13" t="s">
        <v>39</v>
      </c>
      <c r="B31" s="13" t="s">
        <v>57</v>
      </c>
      <c r="C31" s="14" t="s">
        <v>82</v>
      </c>
      <c r="D31" s="16" t="s">
        <v>49</v>
      </c>
      <c r="E31" s="16" t="s">
        <v>49</v>
      </c>
      <c r="F31" s="13" t="s">
        <v>60</v>
      </c>
      <c r="G31" s="14" t="s">
        <v>83</v>
      </c>
      <c r="H31" s="13" t="s">
        <v>62</v>
      </c>
      <c r="I31" s="14" t="s">
        <v>70</v>
      </c>
    </row>
    <row r="32" spans="1:9" s="1" customFormat="1">
      <c r="A32" s="13" t="s">
        <v>39</v>
      </c>
      <c r="B32" s="13" t="s">
        <v>40</v>
      </c>
      <c r="C32" s="14" t="s">
        <v>84</v>
      </c>
      <c r="D32" s="16" t="s">
        <v>85</v>
      </c>
      <c r="E32" s="16" t="s">
        <v>85</v>
      </c>
      <c r="F32" s="13" t="s">
        <v>43</v>
      </c>
      <c r="G32" s="14" t="s">
        <v>44</v>
      </c>
      <c r="H32" s="13" t="s">
        <v>45</v>
      </c>
      <c r="I32" s="14" t="s">
        <v>46</v>
      </c>
    </row>
    <row r="33" spans="1:9" s="1" customFormat="1" ht="24">
      <c r="A33" s="13" t="s">
        <v>39</v>
      </c>
      <c r="B33" s="13" t="s">
        <v>47</v>
      </c>
      <c r="C33" s="14" t="s">
        <v>86</v>
      </c>
      <c r="D33" s="16" t="s">
        <v>49</v>
      </c>
      <c r="E33" s="16" t="s">
        <v>49</v>
      </c>
      <c r="F33" s="13" t="s">
        <v>43</v>
      </c>
      <c r="G33" s="14" t="s">
        <v>50</v>
      </c>
      <c r="H33" s="13" t="s">
        <v>45</v>
      </c>
      <c r="I33" s="14" t="s">
        <v>46</v>
      </c>
    </row>
    <row r="34" spans="1:9" s="1" customFormat="1" ht="24">
      <c r="A34" s="13" t="s">
        <v>39</v>
      </c>
      <c r="B34" s="13" t="s">
        <v>51</v>
      </c>
      <c r="C34" s="14" t="s">
        <v>87</v>
      </c>
      <c r="D34" s="16" t="s">
        <v>49</v>
      </c>
      <c r="E34" s="16" t="s">
        <v>49</v>
      </c>
      <c r="F34" s="13" t="s">
        <v>43</v>
      </c>
      <c r="G34" s="14" t="s">
        <v>50</v>
      </c>
      <c r="H34" s="13" t="s">
        <v>55</v>
      </c>
      <c r="I34" s="14" t="s">
        <v>56</v>
      </c>
    </row>
    <row r="35" spans="1:9" s="2" customFormat="1" ht="36">
      <c r="A35" s="13" t="s">
        <v>39</v>
      </c>
      <c r="B35" s="13" t="s">
        <v>57</v>
      </c>
      <c r="C35" s="14" t="s">
        <v>88</v>
      </c>
      <c r="D35" s="14" t="s">
        <v>89</v>
      </c>
      <c r="E35" s="14" t="s">
        <v>89</v>
      </c>
      <c r="F35" s="13" t="s">
        <v>60</v>
      </c>
      <c r="G35" s="14" t="s">
        <v>90</v>
      </c>
      <c r="H35" s="13" t="s">
        <v>62</v>
      </c>
      <c r="I35" s="14" t="s">
        <v>63</v>
      </c>
    </row>
    <row r="36" spans="1:9" s="1" customFormat="1">
      <c r="A36" s="13" t="s">
        <v>39</v>
      </c>
      <c r="B36" s="13" t="s">
        <v>40</v>
      </c>
      <c r="C36" s="14" t="s">
        <v>91</v>
      </c>
      <c r="D36" s="16" t="s">
        <v>92</v>
      </c>
      <c r="E36" s="16" t="s">
        <v>85</v>
      </c>
      <c r="F36" s="13" t="s">
        <v>43</v>
      </c>
      <c r="G36" s="14" t="s">
        <v>44</v>
      </c>
      <c r="H36" s="13" t="s">
        <v>45</v>
      </c>
      <c r="I36" s="14" t="s">
        <v>46</v>
      </c>
    </row>
    <row r="37" spans="1:9" s="1" customFormat="1" ht="24">
      <c r="A37" s="13" t="s">
        <v>39</v>
      </c>
      <c r="B37" s="13" t="s">
        <v>47</v>
      </c>
      <c r="C37" s="14" t="s">
        <v>93</v>
      </c>
      <c r="D37" s="16" t="s">
        <v>49</v>
      </c>
      <c r="E37" s="16" t="s">
        <v>49</v>
      </c>
      <c r="F37" s="13" t="s">
        <v>43</v>
      </c>
      <c r="G37" s="14" t="s">
        <v>50</v>
      </c>
      <c r="H37" s="13" t="s">
        <v>45</v>
      </c>
      <c r="I37" s="14" t="s">
        <v>46</v>
      </c>
    </row>
    <row r="38" spans="1:9" s="1" customFormat="1" ht="24">
      <c r="A38" s="13" t="s">
        <v>39</v>
      </c>
      <c r="B38" s="13" t="s">
        <v>51</v>
      </c>
      <c r="C38" s="14" t="s">
        <v>94</v>
      </c>
      <c r="D38" s="16" t="s">
        <v>49</v>
      </c>
      <c r="E38" s="16" t="s">
        <v>49</v>
      </c>
      <c r="F38" s="13" t="s">
        <v>43</v>
      </c>
      <c r="G38" s="14" t="s">
        <v>50</v>
      </c>
      <c r="H38" s="13" t="s">
        <v>55</v>
      </c>
      <c r="I38" s="14" t="s">
        <v>56</v>
      </c>
    </row>
    <row r="39" spans="1:9" s="1" customFormat="1" ht="36">
      <c r="A39" s="13" t="s">
        <v>39</v>
      </c>
      <c r="B39" s="13" t="s">
        <v>57</v>
      </c>
      <c r="C39" s="14" t="s">
        <v>95</v>
      </c>
      <c r="D39" s="16" t="s">
        <v>49</v>
      </c>
      <c r="E39" s="16" t="s">
        <v>49</v>
      </c>
      <c r="F39" s="13" t="s">
        <v>60</v>
      </c>
      <c r="G39" s="14" t="s">
        <v>96</v>
      </c>
      <c r="H39" s="13" t="s">
        <v>62</v>
      </c>
      <c r="I39" s="14" t="s">
        <v>70</v>
      </c>
    </row>
    <row r="40" spans="1:9" s="1" customFormat="1">
      <c r="A40" s="13" t="s">
        <v>39</v>
      </c>
      <c r="B40" s="13" t="s">
        <v>40</v>
      </c>
      <c r="C40" s="14" t="s">
        <v>97</v>
      </c>
      <c r="D40" s="16" t="s">
        <v>98</v>
      </c>
      <c r="E40" s="16" t="s">
        <v>98</v>
      </c>
      <c r="F40" s="13" t="s">
        <v>43</v>
      </c>
      <c r="G40" s="14" t="s">
        <v>44</v>
      </c>
      <c r="H40" s="13" t="s">
        <v>45</v>
      </c>
      <c r="I40" s="14" t="s">
        <v>46</v>
      </c>
    </row>
    <row r="41" spans="1:9" s="1" customFormat="1" ht="24">
      <c r="A41" s="13" t="s">
        <v>39</v>
      </c>
      <c r="B41" s="13" t="s">
        <v>47</v>
      </c>
      <c r="C41" s="14" t="s">
        <v>99</v>
      </c>
      <c r="D41" s="16" t="s">
        <v>49</v>
      </c>
      <c r="E41" s="16" t="s">
        <v>49</v>
      </c>
      <c r="F41" s="13" t="s">
        <v>43</v>
      </c>
      <c r="G41" s="14" t="s">
        <v>50</v>
      </c>
      <c r="H41" s="13" t="s">
        <v>45</v>
      </c>
      <c r="I41" s="14" t="s">
        <v>46</v>
      </c>
    </row>
    <row r="42" spans="1:9" s="1" customFormat="1" ht="24">
      <c r="A42" s="13" t="s">
        <v>39</v>
      </c>
      <c r="B42" s="13" t="s">
        <v>51</v>
      </c>
      <c r="C42" s="14" t="s">
        <v>100</v>
      </c>
      <c r="D42" s="16" t="s">
        <v>49</v>
      </c>
      <c r="E42" s="16" t="s">
        <v>49</v>
      </c>
      <c r="F42" s="13" t="s">
        <v>43</v>
      </c>
      <c r="G42" s="14" t="s">
        <v>50</v>
      </c>
      <c r="H42" s="13" t="s">
        <v>55</v>
      </c>
      <c r="I42" s="14" t="s">
        <v>56</v>
      </c>
    </row>
    <row r="43" spans="1:9" s="1" customFormat="1" ht="36">
      <c r="A43" s="13" t="s">
        <v>39</v>
      </c>
      <c r="B43" s="13" t="s">
        <v>57</v>
      </c>
      <c r="C43" s="14" t="s">
        <v>101</v>
      </c>
      <c r="D43" s="16" t="s">
        <v>49</v>
      </c>
      <c r="E43" s="16" t="s">
        <v>49</v>
      </c>
      <c r="F43" s="13" t="s">
        <v>60</v>
      </c>
      <c r="G43" s="14" t="s">
        <v>102</v>
      </c>
      <c r="H43" s="13" t="s">
        <v>62</v>
      </c>
      <c r="I43" s="14" t="s">
        <v>70</v>
      </c>
    </row>
    <row r="44" spans="1:9" s="1" customFormat="1" ht="24">
      <c r="A44" s="13" t="s">
        <v>39</v>
      </c>
      <c r="B44" s="13" t="s">
        <v>40</v>
      </c>
      <c r="C44" s="14" t="s">
        <v>103</v>
      </c>
      <c r="D44" s="16" t="s">
        <v>104</v>
      </c>
      <c r="E44" s="16" t="s">
        <v>104</v>
      </c>
      <c r="F44" s="13" t="s">
        <v>43</v>
      </c>
      <c r="G44" s="14" t="s">
        <v>44</v>
      </c>
      <c r="H44" s="13" t="s">
        <v>62</v>
      </c>
      <c r="I44" s="14" t="s">
        <v>70</v>
      </c>
    </row>
    <row r="45" spans="1:9" s="1" customFormat="1">
      <c r="A45" s="13" t="s">
        <v>39</v>
      </c>
      <c r="B45" s="13" t="s">
        <v>47</v>
      </c>
      <c r="C45" s="14" t="s">
        <v>105</v>
      </c>
      <c r="D45" s="16" t="s">
        <v>49</v>
      </c>
      <c r="E45" s="16" t="s">
        <v>49</v>
      </c>
      <c r="F45" s="13" t="s">
        <v>43</v>
      </c>
      <c r="G45" s="14" t="s">
        <v>50</v>
      </c>
      <c r="H45" s="13" t="s">
        <v>45</v>
      </c>
      <c r="I45" s="14" t="s">
        <v>46</v>
      </c>
    </row>
    <row r="46" spans="1:9" s="1" customFormat="1" ht="24">
      <c r="A46" s="13" t="s">
        <v>39</v>
      </c>
      <c r="B46" s="13" t="s">
        <v>51</v>
      </c>
      <c r="C46" s="14" t="s">
        <v>106</v>
      </c>
      <c r="D46" s="16" t="s">
        <v>49</v>
      </c>
      <c r="E46" s="16" t="s">
        <v>49</v>
      </c>
      <c r="F46" s="13" t="s">
        <v>43</v>
      </c>
      <c r="G46" s="14" t="s">
        <v>50</v>
      </c>
      <c r="H46" s="13" t="s">
        <v>55</v>
      </c>
      <c r="I46" s="14" t="s">
        <v>56</v>
      </c>
    </row>
    <row r="47" spans="1:9" s="2" customFormat="1" ht="36">
      <c r="A47" s="13" t="s">
        <v>39</v>
      </c>
      <c r="B47" s="13" t="s">
        <v>57</v>
      </c>
      <c r="C47" s="14" t="s">
        <v>107</v>
      </c>
      <c r="D47" s="14" t="s">
        <v>108</v>
      </c>
      <c r="E47" s="14" t="s">
        <v>108</v>
      </c>
      <c r="F47" s="13" t="s">
        <v>60</v>
      </c>
      <c r="G47" s="14" t="s">
        <v>109</v>
      </c>
      <c r="H47" s="13" t="s">
        <v>62</v>
      </c>
      <c r="I47" s="14" t="s">
        <v>63</v>
      </c>
    </row>
    <row r="48" spans="1:9" s="1" customFormat="1">
      <c r="A48" s="13" t="s">
        <v>39</v>
      </c>
      <c r="B48" s="13" t="s">
        <v>40</v>
      </c>
      <c r="C48" s="14" t="s">
        <v>110</v>
      </c>
      <c r="D48" s="16" t="s">
        <v>72</v>
      </c>
      <c r="E48" s="16" t="s">
        <v>72</v>
      </c>
      <c r="F48" s="13" t="s">
        <v>43</v>
      </c>
      <c r="G48" s="14" t="s">
        <v>44</v>
      </c>
      <c r="H48" s="13" t="s">
        <v>45</v>
      </c>
      <c r="I48" s="14" t="s">
        <v>46</v>
      </c>
    </row>
    <row r="49" spans="1:9" s="1" customFormat="1">
      <c r="A49" s="13" t="s">
        <v>39</v>
      </c>
      <c r="B49" s="13" t="s">
        <v>47</v>
      </c>
      <c r="C49" s="14" t="s">
        <v>111</v>
      </c>
      <c r="D49" s="16" t="s">
        <v>49</v>
      </c>
      <c r="E49" s="16" t="s">
        <v>49</v>
      </c>
      <c r="F49" s="13" t="s">
        <v>43</v>
      </c>
      <c r="G49" s="14" t="s">
        <v>50</v>
      </c>
      <c r="H49" s="13" t="s">
        <v>45</v>
      </c>
      <c r="I49" s="14" t="s">
        <v>46</v>
      </c>
    </row>
    <row r="50" spans="1:9" s="1" customFormat="1" ht="24">
      <c r="A50" s="13" t="s">
        <v>39</v>
      </c>
      <c r="B50" s="13" t="s">
        <v>51</v>
      </c>
      <c r="C50" s="14" t="s">
        <v>112</v>
      </c>
      <c r="D50" s="16" t="s">
        <v>49</v>
      </c>
      <c r="E50" s="16" t="s">
        <v>49</v>
      </c>
      <c r="F50" s="13" t="s">
        <v>43</v>
      </c>
      <c r="G50" s="14" t="s">
        <v>50</v>
      </c>
      <c r="H50" s="13" t="s">
        <v>55</v>
      </c>
      <c r="I50" s="14" t="s">
        <v>56</v>
      </c>
    </row>
    <row r="51" spans="1:9" s="2" customFormat="1" ht="36">
      <c r="A51" s="13" t="s">
        <v>39</v>
      </c>
      <c r="B51" s="13" t="s">
        <v>57</v>
      </c>
      <c r="C51" s="14" t="s">
        <v>113</v>
      </c>
      <c r="D51" s="14" t="s">
        <v>114</v>
      </c>
      <c r="E51" s="14" t="s">
        <v>114</v>
      </c>
      <c r="F51" s="13" t="s">
        <v>60</v>
      </c>
      <c r="G51" s="14" t="s">
        <v>115</v>
      </c>
      <c r="H51" s="13" t="s">
        <v>62</v>
      </c>
      <c r="I51" s="14" t="s">
        <v>63</v>
      </c>
    </row>
    <row r="52" spans="1:9" s="1" customFormat="1" ht="36">
      <c r="A52" s="13" t="s">
        <v>39</v>
      </c>
      <c r="B52" s="13" t="s">
        <v>40</v>
      </c>
      <c r="C52" s="14" t="s">
        <v>116</v>
      </c>
      <c r="D52" s="16" t="s">
        <v>117</v>
      </c>
      <c r="E52" s="16" t="s">
        <v>117</v>
      </c>
      <c r="F52" s="13" t="s">
        <v>43</v>
      </c>
      <c r="G52" s="14" t="s">
        <v>44</v>
      </c>
      <c r="H52" s="13" t="s">
        <v>45</v>
      </c>
      <c r="I52" s="14" t="s">
        <v>46</v>
      </c>
    </row>
    <row r="53" spans="1:9" s="1" customFormat="1" ht="36">
      <c r="A53" s="13" t="s">
        <v>39</v>
      </c>
      <c r="B53" s="13" t="s">
        <v>47</v>
      </c>
      <c r="C53" s="14" t="s">
        <v>118</v>
      </c>
      <c r="D53" s="16" t="s">
        <v>49</v>
      </c>
      <c r="E53" s="16" t="s">
        <v>49</v>
      </c>
      <c r="F53" s="13" t="s">
        <v>43</v>
      </c>
      <c r="G53" s="14" t="s">
        <v>50</v>
      </c>
      <c r="H53" s="13" t="s">
        <v>45</v>
      </c>
      <c r="I53" s="14" t="s">
        <v>46</v>
      </c>
    </row>
    <row r="54" spans="1:9" s="1" customFormat="1" ht="36">
      <c r="A54" s="13" t="s">
        <v>39</v>
      </c>
      <c r="B54" s="13" t="s">
        <v>51</v>
      </c>
      <c r="C54" s="14" t="s">
        <v>119</v>
      </c>
      <c r="D54" s="16" t="s">
        <v>49</v>
      </c>
      <c r="E54" s="16" t="s">
        <v>49</v>
      </c>
      <c r="F54" s="13" t="s">
        <v>43</v>
      </c>
      <c r="G54" s="14" t="s">
        <v>50</v>
      </c>
      <c r="H54" s="13" t="s">
        <v>55</v>
      </c>
      <c r="I54" s="14" t="s">
        <v>56</v>
      </c>
    </row>
    <row r="55" spans="1:9" s="1" customFormat="1" ht="36">
      <c r="A55" s="13" t="s">
        <v>39</v>
      </c>
      <c r="B55" s="13" t="s">
        <v>57</v>
      </c>
      <c r="C55" s="14" t="s">
        <v>120</v>
      </c>
      <c r="D55" s="16" t="s">
        <v>49</v>
      </c>
      <c r="E55" s="16" t="s">
        <v>49</v>
      </c>
      <c r="F55" s="13" t="s">
        <v>60</v>
      </c>
      <c r="G55" s="14" t="s">
        <v>121</v>
      </c>
      <c r="H55" s="13" t="s">
        <v>62</v>
      </c>
      <c r="I55" s="14" t="s">
        <v>70</v>
      </c>
    </row>
    <row r="56" spans="1:9" s="1" customFormat="1" ht="24">
      <c r="A56" s="13" t="s">
        <v>39</v>
      </c>
      <c r="B56" s="13" t="s">
        <v>40</v>
      </c>
      <c r="C56" s="14" t="s">
        <v>122</v>
      </c>
      <c r="D56" s="16" t="s">
        <v>42</v>
      </c>
      <c r="E56" s="16" t="s">
        <v>42</v>
      </c>
      <c r="F56" s="13" t="s">
        <v>43</v>
      </c>
      <c r="G56" s="14" t="s">
        <v>44</v>
      </c>
      <c r="H56" s="13" t="s">
        <v>45</v>
      </c>
      <c r="I56" s="14" t="s">
        <v>46</v>
      </c>
    </row>
    <row r="57" spans="1:9" s="1" customFormat="1" ht="24">
      <c r="A57" s="13" t="s">
        <v>39</v>
      </c>
      <c r="B57" s="13" t="s">
        <v>47</v>
      </c>
      <c r="C57" s="14" t="s">
        <v>123</v>
      </c>
      <c r="D57" s="16" t="s">
        <v>49</v>
      </c>
      <c r="E57" s="16" t="s">
        <v>49</v>
      </c>
      <c r="F57" s="13" t="s">
        <v>43</v>
      </c>
      <c r="G57" s="14" t="s">
        <v>50</v>
      </c>
      <c r="H57" s="13" t="s">
        <v>45</v>
      </c>
      <c r="I57" s="14" t="s">
        <v>46</v>
      </c>
    </row>
    <row r="58" spans="1:9" s="1" customFormat="1" ht="24">
      <c r="A58" s="13" t="s">
        <v>39</v>
      </c>
      <c r="B58" s="13" t="s">
        <v>51</v>
      </c>
      <c r="C58" s="14" t="s">
        <v>124</v>
      </c>
      <c r="D58" s="16" t="s">
        <v>49</v>
      </c>
      <c r="E58" s="16" t="s">
        <v>49</v>
      </c>
      <c r="F58" s="13" t="s">
        <v>43</v>
      </c>
      <c r="G58" s="14" t="s">
        <v>50</v>
      </c>
      <c r="H58" s="13" t="s">
        <v>55</v>
      </c>
      <c r="I58" s="14" t="s">
        <v>56</v>
      </c>
    </row>
    <row r="59" spans="1:9" s="1" customFormat="1" ht="48">
      <c r="A59" s="13" t="s">
        <v>39</v>
      </c>
      <c r="B59" s="13" t="s">
        <v>57</v>
      </c>
      <c r="C59" s="14" t="s">
        <v>125</v>
      </c>
      <c r="D59" s="16" t="s">
        <v>49</v>
      </c>
      <c r="E59" s="14"/>
      <c r="F59" s="13" t="s">
        <v>60</v>
      </c>
      <c r="G59" s="14" t="s">
        <v>126</v>
      </c>
      <c r="H59" s="13" t="s">
        <v>62</v>
      </c>
      <c r="I59" s="14" t="s">
        <v>70</v>
      </c>
    </row>
    <row r="60" spans="1:9" s="1" customFormat="1" ht="24">
      <c r="A60" s="13" t="s">
        <v>39</v>
      </c>
      <c r="B60" s="13" t="s">
        <v>40</v>
      </c>
      <c r="C60" s="14" t="s">
        <v>127</v>
      </c>
      <c r="D60" s="16" t="s">
        <v>128</v>
      </c>
      <c r="E60" s="16" t="s">
        <v>128</v>
      </c>
      <c r="F60" s="13" t="s">
        <v>43</v>
      </c>
      <c r="G60" s="14" t="s">
        <v>44</v>
      </c>
      <c r="H60" s="13" t="s">
        <v>45</v>
      </c>
      <c r="I60" s="14" t="s">
        <v>46</v>
      </c>
    </row>
    <row r="61" spans="1:9" s="1" customFormat="1" ht="24">
      <c r="A61" s="13" t="s">
        <v>39</v>
      </c>
      <c r="B61" s="13" t="s">
        <v>47</v>
      </c>
      <c r="C61" s="14" t="s">
        <v>129</v>
      </c>
      <c r="D61" s="16" t="s">
        <v>49</v>
      </c>
      <c r="E61" s="16" t="s">
        <v>49</v>
      </c>
      <c r="F61" s="13" t="s">
        <v>53</v>
      </c>
      <c r="G61" s="14" t="s">
        <v>130</v>
      </c>
      <c r="H61" s="13" t="s">
        <v>45</v>
      </c>
      <c r="I61" s="14" t="s">
        <v>46</v>
      </c>
    </row>
    <row r="62" spans="1:9" s="1" customFormat="1" ht="24">
      <c r="A62" s="13" t="s">
        <v>39</v>
      </c>
      <c r="B62" s="13" t="s">
        <v>51</v>
      </c>
      <c r="C62" s="14" t="s">
        <v>131</v>
      </c>
      <c r="D62" s="16" t="s">
        <v>49</v>
      </c>
      <c r="E62" s="16" t="s">
        <v>49</v>
      </c>
      <c r="F62" s="13" t="s">
        <v>43</v>
      </c>
      <c r="G62" s="14" t="s">
        <v>50</v>
      </c>
      <c r="H62" s="13" t="s">
        <v>55</v>
      </c>
      <c r="I62" s="14" t="s">
        <v>56</v>
      </c>
    </row>
    <row r="63" spans="1:9" s="2" customFormat="1" ht="36">
      <c r="A63" s="13" t="s">
        <v>39</v>
      </c>
      <c r="B63" s="13" t="s">
        <v>57</v>
      </c>
      <c r="C63" s="14" t="s">
        <v>132</v>
      </c>
      <c r="D63" s="14" t="s">
        <v>133</v>
      </c>
      <c r="E63" s="14" t="s">
        <v>133</v>
      </c>
      <c r="F63" s="13" t="s">
        <v>60</v>
      </c>
      <c r="G63" s="14" t="s">
        <v>134</v>
      </c>
      <c r="H63" s="13" t="s">
        <v>62</v>
      </c>
      <c r="I63" s="14" t="s">
        <v>63</v>
      </c>
    </row>
    <row r="64" spans="1:9" s="1" customFormat="1" ht="24">
      <c r="A64" s="13" t="s">
        <v>39</v>
      </c>
      <c r="B64" s="13" t="s">
        <v>40</v>
      </c>
      <c r="C64" s="14" t="s">
        <v>135</v>
      </c>
      <c r="D64" s="16" t="s">
        <v>128</v>
      </c>
      <c r="E64" s="16" t="s">
        <v>128</v>
      </c>
      <c r="F64" s="13" t="s">
        <v>43</v>
      </c>
      <c r="G64" s="14" t="s">
        <v>44</v>
      </c>
      <c r="H64" s="13" t="s">
        <v>45</v>
      </c>
      <c r="I64" s="14" t="s">
        <v>46</v>
      </c>
    </row>
    <row r="65" spans="1:9" s="1" customFormat="1" ht="36">
      <c r="A65" s="13" t="s">
        <v>39</v>
      </c>
      <c r="B65" s="13" t="s">
        <v>47</v>
      </c>
      <c r="C65" s="14" t="s">
        <v>136</v>
      </c>
      <c r="D65" s="16" t="s">
        <v>49</v>
      </c>
      <c r="E65" s="16" t="s">
        <v>49</v>
      </c>
      <c r="F65" s="13" t="s">
        <v>53</v>
      </c>
      <c r="G65" s="14" t="s">
        <v>130</v>
      </c>
      <c r="H65" s="13" t="s">
        <v>45</v>
      </c>
      <c r="I65" s="14" t="s">
        <v>46</v>
      </c>
    </row>
    <row r="66" spans="1:9" s="1" customFormat="1" ht="24">
      <c r="A66" s="13" t="s">
        <v>39</v>
      </c>
      <c r="B66" s="13" t="s">
        <v>51</v>
      </c>
      <c r="C66" s="14" t="s">
        <v>137</v>
      </c>
      <c r="D66" s="16" t="s">
        <v>49</v>
      </c>
      <c r="E66" s="16" t="s">
        <v>49</v>
      </c>
      <c r="F66" s="13" t="s">
        <v>43</v>
      </c>
      <c r="G66" s="14" t="s">
        <v>50</v>
      </c>
      <c r="H66" s="13" t="s">
        <v>55</v>
      </c>
      <c r="I66" s="14" t="s">
        <v>56</v>
      </c>
    </row>
    <row r="67" spans="1:9" s="2" customFormat="1" ht="36">
      <c r="A67" s="13" t="s">
        <v>39</v>
      </c>
      <c r="B67" s="13" t="s">
        <v>57</v>
      </c>
      <c r="C67" s="14" t="s">
        <v>138</v>
      </c>
      <c r="D67" s="14" t="s">
        <v>139</v>
      </c>
      <c r="E67" s="14" t="s">
        <v>139</v>
      </c>
      <c r="F67" s="13" t="s">
        <v>60</v>
      </c>
      <c r="G67" s="14" t="s">
        <v>140</v>
      </c>
      <c r="H67" s="13" t="s">
        <v>62</v>
      </c>
      <c r="I67" s="14" t="s">
        <v>63</v>
      </c>
    </row>
    <row r="68" spans="1:9" s="1" customFormat="1" ht="27.95" customHeight="1">
      <c r="A68" s="13" t="s">
        <v>141</v>
      </c>
      <c r="B68" s="13" t="s">
        <v>142</v>
      </c>
      <c r="C68" s="14" t="s">
        <v>143</v>
      </c>
      <c r="D68" s="14" t="s">
        <v>144</v>
      </c>
      <c r="E68" s="14" t="s">
        <v>144</v>
      </c>
      <c r="F68" s="13" t="s">
        <v>43</v>
      </c>
      <c r="G68" s="14" t="s">
        <v>50</v>
      </c>
      <c r="H68" s="13" t="s">
        <v>62</v>
      </c>
      <c r="I68" s="14" t="s">
        <v>70</v>
      </c>
    </row>
    <row r="69" spans="1:9" s="1" customFormat="1" ht="27.95" customHeight="1">
      <c r="A69" s="13" t="s">
        <v>141</v>
      </c>
      <c r="B69" s="13" t="s">
        <v>145</v>
      </c>
      <c r="C69" s="14" t="s">
        <v>146</v>
      </c>
      <c r="D69" s="14" t="s">
        <v>147</v>
      </c>
      <c r="E69" s="14" t="s">
        <v>147</v>
      </c>
      <c r="F69" s="13" t="s">
        <v>43</v>
      </c>
      <c r="G69" s="14" t="s">
        <v>50</v>
      </c>
      <c r="H69" s="13" t="s">
        <v>62</v>
      </c>
      <c r="I69" s="14" t="s">
        <v>70</v>
      </c>
    </row>
    <row r="70" spans="1:9" s="1" customFormat="1" ht="27.95" customHeight="1">
      <c r="A70" s="13" t="s">
        <v>141</v>
      </c>
      <c r="B70" s="13" t="s">
        <v>145</v>
      </c>
      <c r="C70" s="14" t="s">
        <v>148</v>
      </c>
      <c r="D70" s="14" t="s">
        <v>147</v>
      </c>
      <c r="E70" s="14" t="s">
        <v>147</v>
      </c>
      <c r="F70" s="13" t="s">
        <v>43</v>
      </c>
      <c r="G70" s="14" t="s">
        <v>50</v>
      </c>
      <c r="H70" s="13" t="s">
        <v>62</v>
      </c>
      <c r="I70" s="14" t="s">
        <v>70</v>
      </c>
    </row>
    <row r="71" spans="1:9" s="1" customFormat="1" ht="27.95" customHeight="1">
      <c r="A71" s="13" t="s">
        <v>149</v>
      </c>
      <c r="B71" s="13" t="s">
        <v>150</v>
      </c>
      <c r="C71" s="14" t="s">
        <v>151</v>
      </c>
      <c r="D71" s="14" t="s">
        <v>152</v>
      </c>
      <c r="E71" s="14" t="s">
        <v>152</v>
      </c>
      <c r="F71" s="13" t="s">
        <v>43</v>
      </c>
      <c r="G71" s="14" t="s">
        <v>50</v>
      </c>
      <c r="H71" s="13" t="s">
        <v>55</v>
      </c>
      <c r="I71" s="14" t="s">
        <v>56</v>
      </c>
    </row>
    <row r="72" spans="1:9" s="1" customFormat="1" ht="27.95" customHeight="1">
      <c r="A72" s="13" t="s">
        <v>149</v>
      </c>
      <c r="B72" s="13" t="s">
        <v>150</v>
      </c>
      <c r="C72" s="14" t="s">
        <v>153</v>
      </c>
      <c r="D72" s="14" t="s">
        <v>152</v>
      </c>
      <c r="E72" s="14" t="s">
        <v>152</v>
      </c>
      <c r="F72" s="13" t="s">
        <v>43</v>
      </c>
      <c r="G72" s="14" t="s">
        <v>50</v>
      </c>
      <c r="H72" s="13" t="s">
        <v>55</v>
      </c>
      <c r="I72" s="14" t="s">
        <v>56</v>
      </c>
    </row>
    <row r="73" spans="1:9" s="1" customFormat="1"/>
    <row r="74" spans="1:9" s="1" customFormat="1"/>
    <row r="75" spans="1:9" s="1" customFormat="1"/>
    <row r="76" spans="1:9" s="1" customFormat="1"/>
    <row r="77" spans="1:9" s="1" customFormat="1"/>
    <row r="78" spans="1:9" s="1" customFormat="1"/>
    <row r="79" spans="1:9" s="1" customFormat="1"/>
    <row r="80" spans="1:9" s="1" customFormat="1"/>
    <row r="81" s="1" customFormat="1"/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1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:H72">
      <formula1>"判断赋分法,简单比例法,门槛比例法,区间赋分法,分级分档法,行业考评法,其他方法"</formula1>
    </dataValidation>
    <dataValidation type="list" allowBlank="1" showInputMessage="1" showErrorMessage="1" sqref="F16:F72">
      <formula1>"计划标准,历史标准,行业标准,预算标准,其他标准"</formula1>
    </dataValidation>
    <dataValidation type="list" allowBlank="1" showInputMessage="1" showErrorMessage="1" sqref="B16:B7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72">
      <formula1>"产出指标,效益指标,满意度指标"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564ACA177AC049BF855D37FC0959D295</vt:lpwstr>
  </property>
</Properties>
</file>