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360"/>
  </bookViews>
  <sheets>
    <sheet name="环卫站一体化资金" sheetId="6" r:id="rId1"/>
  </sheets>
  <calcPr calcId="144525"/>
</workbook>
</file>

<file path=xl/sharedStrings.xml><?xml version="1.0" encoding="utf-8"?>
<sst xmlns="http://schemas.openxmlformats.org/spreadsheetml/2006/main" count="108" uniqueCount="84">
  <si>
    <t>2020年度项目预算绩效目标批复表</t>
  </si>
  <si>
    <t>预算单位：(盖章) 区环境卫生服务站</t>
  </si>
  <si>
    <t>联系人：常雪梅</t>
  </si>
  <si>
    <t>联系方式：15653217008</t>
  </si>
  <si>
    <t>项目名称</t>
  </si>
  <si>
    <t>城乡环境卫生维护经费</t>
  </si>
  <si>
    <t>主管部门(盖章)</t>
  </si>
  <si>
    <t>青岛西海岸新区城市管理局</t>
  </si>
  <si>
    <t>项目类别</t>
  </si>
  <si>
    <t>民生保障类政策项目</t>
  </si>
  <si>
    <t>项目周期</t>
  </si>
  <si>
    <t>2020.1.1 - 2020.12.31</t>
  </si>
  <si>
    <r>
      <rPr>
        <sz val="11"/>
        <color rgb="FF000000"/>
        <rFont val="宋体"/>
        <charset val="134"/>
        <scheme val="minor"/>
      </rPr>
      <t>项目资金</t>
    </r>
    <r>
      <rPr>
        <sz val="9"/>
        <color rgb="FF000000"/>
        <rFont val="宋体"/>
        <charset val="134"/>
        <scheme val="minor"/>
      </rPr>
      <t>（万元）</t>
    </r>
  </si>
  <si>
    <t>年度合计</t>
  </si>
  <si>
    <r>
      <rPr>
        <sz val="11"/>
        <color theme="1"/>
        <rFont val="宋体"/>
        <charset val="134"/>
        <scheme val="minor"/>
      </rPr>
      <t>20</t>
    </r>
    <r>
      <rPr>
        <sz val="11"/>
        <color theme="1"/>
        <rFont val="宋体"/>
        <charset val="134"/>
        <scheme val="minor"/>
      </rPr>
      <t>18</t>
    </r>
    <r>
      <rPr>
        <sz val="11"/>
        <color theme="1"/>
        <rFont val="宋体"/>
        <charset val="134"/>
        <scheme val="minor"/>
      </rPr>
      <t>年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</si>
  <si>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019</t>
    </r>
    <r>
      <rPr>
        <sz val="11"/>
        <color theme="1"/>
        <rFont val="宋体"/>
        <charset val="134"/>
        <scheme val="minor"/>
      </rPr>
      <t>年</t>
    </r>
  </si>
  <si>
    <t>2020年</t>
  </si>
  <si>
    <t>XXXX年</t>
  </si>
  <si>
    <t xml:space="preserve">   资金合计</t>
  </si>
  <si>
    <t xml:space="preserve"> 其中：本级财政拨款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</si>
  <si>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>XXXX</t>
    </r>
    <r>
      <rPr>
        <sz val="11"/>
        <color theme="1"/>
        <rFont val="宋体"/>
        <charset val="134"/>
        <scheme val="minor"/>
      </rPr>
      <t xml:space="preserve">  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</si>
  <si>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>XXXX</t>
    </r>
  </si>
  <si>
    <t>预算年度
绩效目标</t>
  </si>
  <si>
    <t>按照《青岛市黄岛区城乡环卫一体化管理办法》，推进城乡环卫一体化深入开展，改善全区环境卫生面貌，促进城乡环境卫生管理工作市场化、制度化、规范化。</t>
  </si>
  <si>
    <t>一级指标</t>
  </si>
  <si>
    <t>二级指标</t>
  </si>
  <si>
    <t>三级指标
(指标内容)</t>
  </si>
  <si>
    <t>指标值
(带计量单位)</t>
  </si>
  <si>
    <t>指标解释</t>
  </si>
  <si>
    <t>产出指标</t>
  </si>
  <si>
    <t>数量指标</t>
  </si>
  <si>
    <t>一体化环卫费补贴镇街数</t>
  </si>
  <si>
    <t>23个镇街</t>
  </si>
  <si>
    <t>一体化环卫费补贴常住人口户数</t>
  </si>
  <si>
    <t>≥26万户</t>
  </si>
  <si>
    <t>质量指标</t>
  </si>
  <si>
    <t>一体化环卫考核达标率</t>
  </si>
  <si>
    <t>一体化环卫费补贴政策符合度</t>
  </si>
  <si>
    <t>时效指标</t>
  </si>
  <si>
    <t>一体化环卫费补贴所属年度</t>
  </si>
  <si>
    <t>2020年度</t>
  </si>
  <si>
    <t>一体化环卫费补贴拨付时限</t>
  </si>
  <si>
    <t>60%部分按月
40%部分考核后按季</t>
  </si>
  <si>
    <t>40%部分考核不达80分不予发放</t>
  </si>
  <si>
    <t>成本指标</t>
  </si>
  <si>
    <t>补贴标准-发达镇街</t>
  </si>
  <si>
    <t>216元/户</t>
  </si>
  <si>
    <t>区镇两级360元/户，区级负担60%</t>
  </si>
  <si>
    <t>补贴标准-较发达镇街</t>
  </si>
  <si>
    <t>210元/户</t>
  </si>
  <si>
    <t>区镇两级300元/户，区级负担70%</t>
  </si>
  <si>
    <t>补贴标准-欠发达镇街</t>
  </si>
  <si>
    <t>208元/户</t>
  </si>
  <si>
    <t>区镇两级260元/户，区级负担80%</t>
  </si>
  <si>
    <t>一体化环卫费补贴总数</t>
  </si>
  <si>
    <t>5314万元</t>
  </si>
  <si>
    <t>垃圾收运费用</t>
  </si>
  <si>
    <t>1800万元</t>
  </si>
  <si>
    <t>蓝湾环境维护费</t>
  </si>
  <si>
    <t>227万元</t>
  </si>
  <si>
    <t>效益指标</t>
  </si>
  <si>
    <t>社会效益</t>
  </si>
  <si>
    <t>提升居民生活环境</t>
  </si>
  <si>
    <t>舆情投诉≤5处</t>
  </si>
  <si>
    <t>生态效益</t>
  </si>
  <si>
    <t>加大保洁力度美化居住环境</t>
  </si>
  <si>
    <t>无反弹无回潮</t>
  </si>
  <si>
    <t>可持续影响</t>
  </si>
  <si>
    <t>一体化环卫管理考核长效机制</t>
  </si>
  <si>
    <t>100%建立并执行</t>
  </si>
  <si>
    <t>制定环境卫生保洁精细化管理实施方案</t>
  </si>
  <si>
    <t>满意度指标</t>
  </si>
  <si>
    <t>社会公众</t>
  </si>
  <si>
    <t>居民满意度</t>
  </si>
  <si>
    <t>≥90%</t>
  </si>
  <si>
    <t>预算单位
签字</t>
  </si>
  <si>
    <t>项目负责人：
                          年  月  日</t>
  </si>
  <si>
    <t>财务审核人：
                                  年  月  日</t>
  </si>
  <si>
    <t>主管部门审核意见</t>
  </si>
  <si>
    <t>业务审核签字：
                          年  月  日</t>
  </si>
  <si>
    <t>财务审核签字：
                                  年  月  日</t>
  </si>
  <si>
    <t>财政局审核
意见</t>
  </si>
  <si>
    <t>归口科室初审签字：
                          年  月  日</t>
  </si>
  <si>
    <t>绩效评价科签字：
                                  年  月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</si>
</sst>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;[Red]0.00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" fillId="0" borderId="5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H13" sqref="H13:J13"/>
    </sheetView>
  </sheetViews>
  <sheetFormatPr defaultColWidth="9" defaultRowHeight="13.5"/>
  <cols>
    <col min="1" max="1" width="10.375" style="1" customWidth="1"/>
    <col min="2" max="2" width="10.25" style="1" customWidth="1"/>
    <col min="3" max="4" width="9" style="1" customWidth="1"/>
    <col min="5" max="7" width="9" style="1"/>
    <col min="8" max="8" width="9" style="1" customWidth="1"/>
    <col min="9" max="9" width="9" style="1"/>
    <col min="10" max="10" width="9" style="1" customWidth="1"/>
    <col min="11" max="16384" width="9" style="1"/>
  </cols>
  <sheetData>
    <row r="1" customHeight="1" spans="1:4">
      <c r="A1" s="2"/>
      <c r="B1" s="2"/>
      <c r="C1" s="2"/>
      <c r="D1" s="2"/>
    </row>
    <row r="2" ht="25.5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2.5" customHeight="1" spans="1:10">
      <c r="A3" s="4" t="s">
        <v>1</v>
      </c>
      <c r="B3" s="4"/>
      <c r="C3" s="4"/>
      <c r="D3" s="4"/>
      <c r="E3" s="4"/>
      <c r="F3" s="5" t="s">
        <v>2</v>
      </c>
      <c r="G3" s="5"/>
      <c r="H3" s="5" t="s">
        <v>3</v>
      </c>
      <c r="I3" s="5"/>
      <c r="J3" s="5"/>
    </row>
    <row r="4" ht="24" customHeight="1" spans="1:10">
      <c r="A4" s="6" t="s">
        <v>4</v>
      </c>
      <c r="B4" s="6"/>
      <c r="C4" s="7" t="s">
        <v>5</v>
      </c>
      <c r="D4" s="7"/>
      <c r="E4" s="7"/>
      <c r="F4" s="7"/>
      <c r="G4" s="7"/>
      <c r="H4" s="7"/>
      <c r="I4" s="7"/>
      <c r="J4" s="7"/>
    </row>
    <row r="5" ht="24" customHeight="1" spans="1:10">
      <c r="A5" s="7" t="s">
        <v>6</v>
      </c>
      <c r="B5" s="6"/>
      <c r="C5" s="8" t="s">
        <v>7</v>
      </c>
      <c r="D5" s="9"/>
      <c r="E5" s="9"/>
      <c r="F5" s="9"/>
      <c r="G5" s="9"/>
      <c r="H5" s="9"/>
      <c r="I5" s="9"/>
      <c r="J5" s="37"/>
    </row>
    <row r="6" ht="24" customHeight="1" spans="1:10">
      <c r="A6" s="10" t="s">
        <v>8</v>
      </c>
      <c r="B6" s="10"/>
      <c r="C6" s="10" t="s">
        <v>9</v>
      </c>
      <c r="D6" s="10"/>
      <c r="E6" s="10"/>
      <c r="F6" s="11" t="s">
        <v>10</v>
      </c>
      <c r="G6" s="11"/>
      <c r="H6" s="10" t="s">
        <v>11</v>
      </c>
      <c r="I6" s="10"/>
      <c r="J6" s="10"/>
    </row>
    <row r="7" ht="24" customHeight="1" spans="1:10">
      <c r="A7" s="12" t="s">
        <v>12</v>
      </c>
      <c r="B7" s="12"/>
      <c r="C7" s="10" t="s">
        <v>13</v>
      </c>
      <c r="D7" s="13" t="s">
        <v>14</v>
      </c>
      <c r="E7" s="13" t="s">
        <v>15</v>
      </c>
      <c r="F7" s="13" t="s">
        <v>16</v>
      </c>
      <c r="G7" s="13" t="s">
        <v>17</v>
      </c>
      <c r="H7" s="13" t="s">
        <v>17</v>
      </c>
      <c r="I7" s="13" t="s">
        <v>17</v>
      </c>
      <c r="J7" s="13" t="s">
        <v>17</v>
      </c>
    </row>
    <row r="8" ht="18" customHeight="1" spans="1:10">
      <c r="A8" s="14" t="s">
        <v>18</v>
      </c>
      <c r="B8" s="15"/>
      <c r="C8" s="16">
        <f>SUM(D8:J8)</f>
        <v>7180.91</v>
      </c>
      <c r="D8" s="17"/>
      <c r="E8" s="17"/>
      <c r="F8" s="16">
        <v>7180.91</v>
      </c>
      <c r="G8" s="18"/>
      <c r="H8" s="18"/>
      <c r="I8" s="18"/>
      <c r="J8" s="18"/>
    </row>
    <row r="9" ht="18" customHeight="1" spans="1:10">
      <c r="A9" s="12" t="s">
        <v>19</v>
      </c>
      <c r="B9" s="12"/>
      <c r="C9" s="16">
        <f>SUM(D9:J9)</f>
        <v>7180.91</v>
      </c>
      <c r="D9" s="19"/>
      <c r="E9" s="17"/>
      <c r="F9" s="16">
        <v>7180.91</v>
      </c>
      <c r="G9" s="18"/>
      <c r="H9" s="18"/>
      <c r="I9" s="18"/>
      <c r="J9" s="18"/>
    </row>
    <row r="10" ht="18" customHeight="1" spans="1:10">
      <c r="A10" s="20" t="s">
        <v>20</v>
      </c>
      <c r="B10" s="20"/>
      <c r="C10" s="18">
        <f>SUM(D10:J10)</f>
        <v>0</v>
      </c>
      <c r="D10" s="17"/>
      <c r="E10" s="17"/>
      <c r="F10" s="18"/>
      <c r="G10" s="18"/>
      <c r="H10" s="18"/>
      <c r="I10" s="18"/>
      <c r="J10" s="18"/>
    </row>
    <row r="11" ht="18" customHeight="1" spans="1:10">
      <c r="A11" s="20" t="s">
        <v>21</v>
      </c>
      <c r="B11" s="20"/>
      <c r="C11" s="18">
        <f>SUM(D11:J11)</f>
        <v>0</v>
      </c>
      <c r="D11" s="17"/>
      <c r="E11" s="17"/>
      <c r="F11" s="18"/>
      <c r="G11" s="18"/>
      <c r="H11" s="18"/>
      <c r="I11" s="18"/>
      <c r="J11" s="18"/>
    </row>
    <row r="12" ht="53.25" customHeight="1" spans="1:10">
      <c r="A12" s="12" t="s">
        <v>22</v>
      </c>
      <c r="B12" s="21" t="s">
        <v>23</v>
      </c>
      <c r="C12" s="22"/>
      <c r="D12" s="22"/>
      <c r="E12" s="22"/>
      <c r="F12" s="22"/>
      <c r="G12" s="22"/>
      <c r="H12" s="22"/>
      <c r="I12" s="22"/>
      <c r="J12" s="28"/>
    </row>
    <row r="13" ht="36.75" customHeight="1" spans="1:10">
      <c r="A13" s="10" t="s">
        <v>24</v>
      </c>
      <c r="B13" s="10" t="s">
        <v>25</v>
      </c>
      <c r="C13" s="12" t="s">
        <v>26</v>
      </c>
      <c r="D13" s="12"/>
      <c r="E13" s="12"/>
      <c r="F13" s="12" t="s">
        <v>27</v>
      </c>
      <c r="G13" s="12"/>
      <c r="H13" s="10" t="s">
        <v>28</v>
      </c>
      <c r="I13" s="10"/>
      <c r="J13" s="10"/>
    </row>
    <row r="14" ht="18" customHeight="1" spans="1:10">
      <c r="A14" s="23" t="s">
        <v>29</v>
      </c>
      <c r="B14" s="24" t="s">
        <v>30</v>
      </c>
      <c r="C14" s="25" t="s">
        <v>31</v>
      </c>
      <c r="D14" s="25"/>
      <c r="E14" s="25"/>
      <c r="F14" s="23" t="s">
        <v>32</v>
      </c>
      <c r="G14" s="23"/>
      <c r="H14" s="25"/>
      <c r="I14" s="25"/>
      <c r="J14" s="25"/>
    </row>
    <row r="15" s="1" customFormat="1" ht="18" customHeight="1" spans="1:10">
      <c r="A15" s="23" t="s">
        <v>29</v>
      </c>
      <c r="B15" s="24" t="s">
        <v>30</v>
      </c>
      <c r="C15" s="25" t="s">
        <v>33</v>
      </c>
      <c r="D15" s="25"/>
      <c r="E15" s="25"/>
      <c r="F15" s="23" t="s">
        <v>34</v>
      </c>
      <c r="G15" s="23"/>
      <c r="H15" s="25"/>
      <c r="I15" s="25"/>
      <c r="J15" s="25"/>
    </row>
    <row r="16" ht="18" customHeight="1" spans="1:10">
      <c r="A16" s="23" t="s">
        <v>29</v>
      </c>
      <c r="B16" s="24" t="s">
        <v>35</v>
      </c>
      <c r="C16" s="25" t="s">
        <v>36</v>
      </c>
      <c r="D16" s="25"/>
      <c r="E16" s="25"/>
      <c r="F16" s="26">
        <v>1</v>
      </c>
      <c r="G16" s="23"/>
      <c r="H16" s="25"/>
      <c r="I16" s="25"/>
      <c r="J16" s="25"/>
    </row>
    <row r="17" s="1" customFormat="1" ht="18" customHeight="1" spans="1:10">
      <c r="A17" s="23" t="s">
        <v>29</v>
      </c>
      <c r="B17" s="24" t="s">
        <v>35</v>
      </c>
      <c r="C17" s="27" t="s">
        <v>37</v>
      </c>
      <c r="D17" s="27"/>
      <c r="E17" s="27"/>
      <c r="F17" s="26">
        <v>1</v>
      </c>
      <c r="G17" s="23"/>
      <c r="H17" s="25"/>
      <c r="I17" s="25"/>
      <c r="J17" s="25"/>
    </row>
    <row r="18" ht="18" customHeight="1" spans="1:10">
      <c r="A18" s="23" t="s">
        <v>29</v>
      </c>
      <c r="B18" s="24" t="s">
        <v>38</v>
      </c>
      <c r="C18" s="27" t="s">
        <v>39</v>
      </c>
      <c r="D18" s="27"/>
      <c r="E18" s="27"/>
      <c r="F18" s="23" t="s">
        <v>40</v>
      </c>
      <c r="G18" s="23"/>
      <c r="H18" s="25"/>
      <c r="I18" s="25"/>
      <c r="J18" s="25"/>
    </row>
    <row r="19" s="1" customFormat="1" ht="27.95" customHeight="1" spans="1:10">
      <c r="A19" s="23" t="s">
        <v>29</v>
      </c>
      <c r="B19" s="24" t="s">
        <v>38</v>
      </c>
      <c r="C19" s="27" t="s">
        <v>41</v>
      </c>
      <c r="D19" s="27"/>
      <c r="E19" s="27"/>
      <c r="F19" s="23" t="s">
        <v>42</v>
      </c>
      <c r="G19" s="23"/>
      <c r="H19" s="25" t="s">
        <v>43</v>
      </c>
      <c r="I19" s="25"/>
      <c r="J19" s="25"/>
    </row>
    <row r="20" s="1" customFormat="1" ht="18" customHeight="1" spans="1:10">
      <c r="A20" s="23" t="s">
        <v>29</v>
      </c>
      <c r="B20" s="24" t="s">
        <v>44</v>
      </c>
      <c r="C20" s="21" t="s">
        <v>45</v>
      </c>
      <c r="D20" s="22"/>
      <c r="E20" s="28"/>
      <c r="F20" s="29" t="s">
        <v>46</v>
      </c>
      <c r="G20" s="30"/>
      <c r="H20" s="21" t="s">
        <v>47</v>
      </c>
      <c r="I20" s="22"/>
      <c r="J20" s="28"/>
    </row>
    <row r="21" s="1" customFormat="1" ht="18" customHeight="1" spans="1:10">
      <c r="A21" s="23" t="s">
        <v>29</v>
      </c>
      <c r="B21" s="24" t="s">
        <v>44</v>
      </c>
      <c r="C21" s="21" t="s">
        <v>48</v>
      </c>
      <c r="D21" s="22"/>
      <c r="E21" s="28"/>
      <c r="F21" s="29" t="s">
        <v>49</v>
      </c>
      <c r="G21" s="30"/>
      <c r="H21" s="21" t="s">
        <v>50</v>
      </c>
      <c r="I21" s="22"/>
      <c r="J21" s="28"/>
    </row>
    <row r="22" s="1" customFormat="1" ht="18" customHeight="1" spans="1:10">
      <c r="A22" s="23" t="s">
        <v>29</v>
      </c>
      <c r="B22" s="24" t="s">
        <v>44</v>
      </c>
      <c r="C22" s="21" t="s">
        <v>51</v>
      </c>
      <c r="D22" s="22"/>
      <c r="E22" s="28"/>
      <c r="F22" s="29" t="s">
        <v>52</v>
      </c>
      <c r="G22" s="30"/>
      <c r="H22" s="21" t="s">
        <v>53</v>
      </c>
      <c r="I22" s="22"/>
      <c r="J22" s="28"/>
    </row>
    <row r="23" ht="18" customHeight="1" spans="1:10">
      <c r="A23" s="23" t="s">
        <v>29</v>
      </c>
      <c r="B23" s="24" t="s">
        <v>44</v>
      </c>
      <c r="C23" s="21" t="s">
        <v>54</v>
      </c>
      <c r="D23" s="22"/>
      <c r="E23" s="28"/>
      <c r="F23" s="29" t="s">
        <v>55</v>
      </c>
      <c r="G23" s="30"/>
      <c r="H23" s="21"/>
      <c r="I23" s="22"/>
      <c r="J23" s="28"/>
    </row>
    <row r="24" s="1" customFormat="1" ht="18" customHeight="1" spans="1:10">
      <c r="A24" s="23" t="s">
        <v>29</v>
      </c>
      <c r="B24" s="24" t="s">
        <v>44</v>
      </c>
      <c r="C24" s="21" t="s">
        <v>56</v>
      </c>
      <c r="D24" s="22"/>
      <c r="E24" s="28"/>
      <c r="F24" s="29" t="s">
        <v>57</v>
      </c>
      <c r="G24" s="30"/>
      <c r="H24" s="21"/>
      <c r="I24" s="22"/>
      <c r="J24" s="28"/>
    </row>
    <row r="25" s="1" customFormat="1" ht="18" customHeight="1" spans="1:10">
      <c r="A25" s="23" t="s">
        <v>29</v>
      </c>
      <c r="B25" s="24" t="s">
        <v>44</v>
      </c>
      <c r="C25" s="21" t="s">
        <v>58</v>
      </c>
      <c r="D25" s="22"/>
      <c r="E25" s="28"/>
      <c r="F25" s="29" t="s">
        <v>59</v>
      </c>
      <c r="G25" s="30"/>
      <c r="H25" s="21"/>
      <c r="I25" s="22"/>
      <c r="J25" s="28"/>
    </row>
    <row r="26" ht="18" customHeight="1" spans="1:10">
      <c r="A26" s="23" t="s">
        <v>60</v>
      </c>
      <c r="B26" s="24" t="s">
        <v>61</v>
      </c>
      <c r="C26" s="21" t="s">
        <v>62</v>
      </c>
      <c r="D26" s="22"/>
      <c r="E26" s="28"/>
      <c r="F26" s="31" t="s">
        <v>63</v>
      </c>
      <c r="G26" s="32"/>
      <c r="H26" s="21"/>
      <c r="I26" s="22"/>
      <c r="J26" s="28"/>
    </row>
    <row r="27" ht="18" customHeight="1" spans="1:10">
      <c r="A27" s="23" t="s">
        <v>60</v>
      </c>
      <c r="B27" s="24" t="s">
        <v>64</v>
      </c>
      <c r="C27" s="21" t="s">
        <v>65</v>
      </c>
      <c r="D27" s="22"/>
      <c r="E27" s="28"/>
      <c r="F27" s="29" t="s">
        <v>66</v>
      </c>
      <c r="G27" s="30"/>
      <c r="H27" s="21"/>
      <c r="I27" s="22"/>
      <c r="J27" s="28"/>
    </row>
    <row r="28" ht="27.95" customHeight="1" spans="1:10">
      <c r="A28" s="23" t="s">
        <v>60</v>
      </c>
      <c r="B28" s="24" t="s">
        <v>67</v>
      </c>
      <c r="C28" s="21" t="s">
        <v>68</v>
      </c>
      <c r="D28" s="22"/>
      <c r="E28" s="28"/>
      <c r="F28" s="29" t="s">
        <v>69</v>
      </c>
      <c r="G28" s="30"/>
      <c r="H28" s="21" t="s">
        <v>70</v>
      </c>
      <c r="I28" s="22"/>
      <c r="J28" s="28"/>
    </row>
    <row r="29" ht="18" customHeight="1" spans="1:10">
      <c r="A29" s="23" t="s">
        <v>71</v>
      </c>
      <c r="B29" s="23" t="s">
        <v>72</v>
      </c>
      <c r="C29" s="25" t="s">
        <v>73</v>
      </c>
      <c r="D29" s="25"/>
      <c r="E29" s="25"/>
      <c r="F29" s="23" t="s">
        <v>74</v>
      </c>
      <c r="G29" s="23"/>
      <c r="H29" s="25"/>
      <c r="I29" s="25"/>
      <c r="J29" s="25"/>
    </row>
    <row r="30" ht="42" customHeight="1" spans="1:10">
      <c r="A30" s="33" t="s">
        <v>75</v>
      </c>
      <c r="B30" s="34" t="s">
        <v>76</v>
      </c>
      <c r="C30" s="35"/>
      <c r="D30" s="35"/>
      <c r="E30" s="36"/>
      <c r="F30" s="34" t="s">
        <v>77</v>
      </c>
      <c r="G30" s="35"/>
      <c r="H30" s="35"/>
      <c r="I30" s="35"/>
      <c r="J30" s="36"/>
    </row>
    <row r="31" ht="42" customHeight="1" spans="1:10">
      <c r="A31" s="33" t="s">
        <v>78</v>
      </c>
      <c r="B31" s="34" t="s">
        <v>79</v>
      </c>
      <c r="C31" s="35"/>
      <c r="D31" s="35"/>
      <c r="E31" s="36"/>
      <c r="F31" s="34" t="s">
        <v>80</v>
      </c>
      <c r="G31" s="35"/>
      <c r="H31" s="35"/>
      <c r="I31" s="35"/>
      <c r="J31" s="36"/>
    </row>
    <row r="32" ht="42" customHeight="1" spans="1:10">
      <c r="A32" s="33" t="s">
        <v>81</v>
      </c>
      <c r="B32" s="34" t="s">
        <v>82</v>
      </c>
      <c r="C32" s="35"/>
      <c r="D32" s="35"/>
      <c r="E32" s="36"/>
      <c r="F32" s="34" t="s">
        <v>83</v>
      </c>
      <c r="G32" s="35"/>
      <c r="H32" s="35"/>
      <c r="I32" s="35"/>
      <c r="J32" s="36"/>
    </row>
  </sheetData>
  <mergeCells count="76"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B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C29:E29"/>
    <mergeCell ref="F29:G29"/>
    <mergeCell ref="H29:J29"/>
    <mergeCell ref="B30:E30"/>
    <mergeCell ref="F30:J30"/>
    <mergeCell ref="B31:E31"/>
    <mergeCell ref="F31:J31"/>
    <mergeCell ref="B32:E32"/>
    <mergeCell ref="F32:J32"/>
  </mergeCells>
  <dataValidations count="3"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A14:A29">
      <formula1>"产出指标,效益指标,满意度指标"</formula1>
    </dataValidation>
    <dataValidation type="list" allowBlank="1" showInputMessage="1" showErrorMessage="1" sqref="B14:B29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748031496062992" bottom="0.354330708661417" header="0.31496062992126" footer="0.1574803149606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环卫站一体化资金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2020-07-21T10:33:00Z</cp:lastPrinted>
  <dcterms:modified xsi:type="dcterms:W3CDTF">2020-07-28T09:25:23Z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