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895" windowHeight="9930"/>
  </bookViews>
  <sheets>
    <sheet name="附件3" sheetId="4" r:id="rId1"/>
  </sheets>
  <definedNames>
    <definedName name="_xlnm.Print_Titles" localSheetId="0">附件3!$16:$17</definedName>
  </definedNames>
  <calcPr calcId="124519" refMode="R1C1"/>
</workbook>
</file>

<file path=xl/calcChain.xml><?xml version="1.0" encoding="utf-8"?>
<calcChain xmlns="http://schemas.openxmlformats.org/spreadsheetml/2006/main">
  <c r="C8" i="4"/>
</calcChain>
</file>

<file path=xl/comments1.xml><?xml version="1.0" encoding="utf-8"?>
<comments xmlns="http://schemas.openxmlformats.org/spreadsheetml/2006/main">
  <authors>
    <author>28956</author>
  </authors>
  <commentList>
    <comment ref="A7" authorId="0">
      <text>
        <r>
          <rPr>
            <b/>
            <sz val="9"/>
            <rFont val="宋体"/>
            <charset val="134"/>
          </rPr>
          <t>28956:</t>
        </r>
        <r>
          <rPr>
            <sz val="9"/>
            <rFont val="宋体"/>
            <charset val="134"/>
          </rPr>
          <t xml:space="preserve">
资金来源按区级财政资金、上级财政资金和单位资金分别填列。其中：财政资金是指通过一般公共预算、政府性基金和国有资本经营预算安排的支出；上级财政资金主要是指上级财政的转移支付资金，年初预算能够区分的尽量填写；单位资金包括事业收入、上级补助收入、附属单位上缴收入、事业单位经营收入和其他收入等。
资金结构按基本支出和项目支出预算金额分别填列，其中：基本支出包括人员经费和公用经费，项目支出包括其他运转类和特定目标类。
</t>
        </r>
      </text>
    </comment>
    <comment ref="D7" authorId="0">
      <text>
        <r>
          <rPr>
            <b/>
            <sz val="9"/>
            <rFont val="宋体"/>
            <charset val="134"/>
          </rPr>
          <t>28956:</t>
        </r>
        <r>
          <rPr>
            <sz val="9"/>
            <rFont val="宋体"/>
            <charset val="134"/>
          </rPr>
          <t xml:space="preserve">
其他情况：本级内设机构数、下属单位数、年末编制人数按照组织部门核定数填写；下属预算单位数是指单独编制预算的二级预算单位的数量。年末在职人数反映实际在岗总人数；编制内在岗人数是指本部门有编制的实际在岗人数，需扣除借调至其他部门及其他非在岗人数；编制外在岗人数反映本部门在编制之外所使用的劳务派遣、购买服务、其他人员以及借调调入人员。
注：①相关人数包括本级和下属单位的人数；②编制仅指组织部门三定方案中的编制，不包括劳务派遣的编制数。</t>
        </r>
      </text>
    </comment>
  </commentList>
</comments>
</file>

<file path=xl/sharedStrings.xml><?xml version="1.0" encoding="utf-8"?>
<sst xmlns="http://schemas.openxmlformats.org/spreadsheetml/2006/main" count="226" uniqueCount="216">
  <si>
    <t>附件2</t>
  </si>
  <si>
    <t>整体支出绩效目标申报（批复）表</t>
  </si>
  <si>
    <t>（ 2022 年度 ）</t>
  </si>
  <si>
    <t>填表人：雷杰</t>
  </si>
  <si>
    <t>联系电话：85166112</t>
  </si>
  <si>
    <r>
      <rPr>
        <sz val="11"/>
        <color theme="1"/>
        <rFont val="宋体"/>
        <charset val="134"/>
        <scheme val="minor"/>
      </rPr>
      <t xml:space="preserve">部门(单位)
</t>
    </r>
    <r>
      <rPr>
        <sz val="11"/>
        <color theme="1"/>
        <rFont val="宋体"/>
        <charset val="134"/>
        <scheme val="minor"/>
      </rPr>
      <t>名称</t>
    </r>
  </si>
  <si>
    <t>青岛市黄岛区民政局</t>
  </si>
  <si>
    <t>部门(单位)
职责</t>
  </si>
  <si>
    <t>（一）贯彻执行民政事业发展法律、法规，起草有关规范性文件，拟订全区民政事业发展规划、政策并组织实施。（二）负责社会服务机构等社会组织监管工作。（三）拟订全区社会救助政策和相关标准，统筹推进城乡社会救助体系建设，负责城乡居民最低生活保障、特困人员救助供养、临时救助、生活无着流浪乞讨人员救助工作。（四）拟订全区城乡基层群众自治建设和社区治理政策，指导城乡社区治理体系和治理能力建设推动基层民主政治建设。（五）拟订或者参与拟订全区行政区划管理政策、总体规划等并组织实施，负责权限内地名管理工作。（六）负责全区婚姻登记工作，拟订婚姻登记管理政策并组织实施，推进婚俗改革。（七）负责殡葬行业监督管理。拟订全区殡葬管理政策、行业服务规范并组织实施，推进殡葬改革。（八）负责养老服务行业监督管理。统筹推进、督促指导养老服务工作。（九）拟订全区残疾人权益保护政策，统筹推进残疾人福利制度建设。（十）拟订全区儿童福利、孤弃儿童保障、儿童收养、儿童救助保护政策、标准并组织实施，健全农村留守儿童关爱服务体系和困境儿童保障制度。（十一）组织拟订促进全区慈善事业发展政策，组织、指导社会捐助工作。（十二）拟订全区社会工作、志愿服务政策和标准，组织推进社会工作人才队伍建设，推进相关志愿者队伍建设。（十三）指导、监督民政事业经费的使用。负责全区民政统计工作。（十四）负责行业安全生产监管相关工作。</t>
  </si>
  <si>
    <t>预算情况</t>
  </si>
  <si>
    <t>其他情况</t>
  </si>
  <si>
    <t>部门(单位)整体预算总额（万元）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</si>
  <si>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下属单位个数</t>
    </r>
  </si>
  <si>
    <t>1.资金来源：（1）区级资金</t>
  </si>
  <si>
    <t>其中:下属预算单位数</t>
  </si>
  <si>
    <t>（2）上级资金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</si>
  <si>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本级内设机构数</t>
    </r>
  </si>
  <si>
    <t>（3）单位资金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</si>
  <si>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年末编制人数</t>
    </r>
  </si>
  <si>
    <t>2.资金结构：（1）基本支出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</si>
  <si>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.</t>
    </r>
    <r>
      <rPr>
        <sz val="11"/>
        <color theme="1"/>
        <rFont val="宋体"/>
        <charset val="134"/>
        <scheme val="minor"/>
      </rPr>
      <t>年末在职人数</t>
    </r>
  </si>
  <si>
    <t>其中：三公经费</t>
  </si>
  <si>
    <t>其中:编制内在岗人数</t>
  </si>
  <si>
    <t>（2）项目支出</t>
  </si>
  <si>
    <t xml:space="preserve">     编制外在岗人数</t>
  </si>
  <si>
    <t>年度
总体目标</t>
  </si>
  <si>
    <t xml:space="preserve">    践行“民政为民、民政爱民”工作理念，坚持九个“推动走在前”的工作思路，着力深化改革创新，加强综合能力建设，切实兜好基本民生 底线，加快推进基层治理现代化，持续提升基本社会服务水平，不断开创新区民政事业高质量发展新局面，为建设新时代社会主义示范引领区贡献民政力量。</t>
  </si>
  <si>
    <t>绩效指标</t>
  </si>
  <si>
    <t>一级指标</t>
  </si>
  <si>
    <t>二级指标</t>
  </si>
  <si>
    <t>三级指标</t>
  </si>
  <si>
    <t>指标值</t>
  </si>
  <si>
    <t>指标解释</t>
  </si>
  <si>
    <t>职责履行</t>
  </si>
  <si>
    <t>统筹推进城乡社会救助体系建设</t>
  </si>
  <si>
    <t>城乡低保补助及低保分类救助补助应补尽补率</t>
  </si>
  <si>
    <t>考察城乡低保补助及低保分类救助补助是否做到应补尽补</t>
  </si>
  <si>
    <t>城乡专项救助资金发放人员覆盖准确率</t>
  </si>
  <si>
    <t>考察城乡专项救助资金发放人员是否符合政策标准</t>
  </si>
  <si>
    <t>其他困难救助资金发放人员覆盖准确率</t>
  </si>
  <si>
    <t>考察其他困难救助资金发放人员是否符合政策标准</t>
  </si>
  <si>
    <t>低保、特困人员保障标准增长率</t>
  </si>
  <si>
    <t>考察低保、特困人员保障标准增长率是否达10%</t>
  </si>
  <si>
    <t>协调推进乡镇政府服务能力及基层民主政治建设</t>
  </si>
  <si>
    <t>社区服务涉及户数</t>
  </si>
  <si>
    <t>30.6万户</t>
  </si>
  <si>
    <t>考察社区服务涉及户数是否达30.6万户</t>
  </si>
  <si>
    <t>社区公共服务完善率</t>
  </si>
  <si>
    <t>考察社区公共服务是否完善</t>
  </si>
  <si>
    <t>培训村（居）干部人数</t>
  </si>
  <si>
    <t>376人</t>
  </si>
  <si>
    <t>考察培训村（居）干部人数是否达376人</t>
  </si>
  <si>
    <t>培训内容政策符合度</t>
  </si>
  <si>
    <t>考察培训内容是否符合政策要求</t>
  </si>
  <si>
    <t>村（居）干部培训合格率</t>
  </si>
  <si>
    <t>考察村（居）干部培训合格率是否达100%</t>
  </si>
  <si>
    <t>推进地名普查成果转化利用和行政区域界线管理</t>
  </si>
  <si>
    <t>维护系统数量</t>
  </si>
  <si>
    <t>2个</t>
  </si>
  <si>
    <t>考察维护系统数量是否为2个</t>
  </si>
  <si>
    <t>国家地名信息库信息完善率</t>
  </si>
  <si>
    <t>考察国家地名信息库信息是否完善</t>
  </si>
  <si>
    <t>地名普查成果转化科学率</t>
  </si>
  <si>
    <t>考察地名普查成果转化是否符合要求</t>
  </si>
  <si>
    <t>行政区域界线界桩巡查率</t>
  </si>
  <si>
    <t>考察界桩巡查率是否100%</t>
  </si>
  <si>
    <t>推进文明殡葬婚俗改革</t>
  </si>
  <si>
    <t>结婚离婚补办证件数</t>
  </si>
  <si>
    <t>≥34000件</t>
  </si>
  <si>
    <t>考察结婚离婚补办证件数是否≥34000件</t>
  </si>
  <si>
    <t>补录信息准确率</t>
  </si>
  <si>
    <t>考察补录信息是否准确</t>
  </si>
  <si>
    <t>重大祭祀日防护管理次数</t>
  </si>
  <si>
    <t>4次</t>
  </si>
  <si>
    <t>考察重大祭祀日防护管理次数是否达4次</t>
  </si>
  <si>
    <t>公墓安全保障率</t>
  </si>
  <si>
    <t>考察公墓安全保障是否充分</t>
  </si>
  <si>
    <t>无主骨灰登报、海葬数量</t>
  </si>
  <si>
    <t>≥10例</t>
  </si>
  <si>
    <t>考察无主骨灰登报、海葬数量是否≥10例</t>
  </si>
  <si>
    <t>统筹推进、督促指导养老服务工作</t>
  </si>
  <si>
    <t>新建社区居家养老服务中心建设数量</t>
  </si>
  <si>
    <t>10处</t>
  </si>
  <si>
    <t>考察新建社区居家养老服务中心建设数量是否达10处</t>
  </si>
  <si>
    <t>新建社区居家养老服务驿站数量</t>
  </si>
  <si>
    <t>50处</t>
  </si>
  <si>
    <t>考察新建社区居家养老服务驿站数量是否达50处</t>
  </si>
  <si>
    <t>新建住宅小区社区养老服务设施配建率</t>
  </si>
  <si>
    <t>考察新建住宅小区社区养老服务设施配建率是否达100%</t>
  </si>
  <si>
    <t>新增护理型养老床位数量</t>
  </si>
  <si>
    <t>≥350张</t>
  </si>
  <si>
    <t>考察新增护理型养老床位数量是否≥350张</t>
  </si>
  <si>
    <t>老年人补贴发放覆盖准确率</t>
  </si>
  <si>
    <t>考察老年人补贴发放是否符合政策标准，覆盖准确</t>
  </si>
  <si>
    <t>统筹推进残疾人福利工作全面发展</t>
  </si>
  <si>
    <t>重度残疾人护理补贴发放人员数量</t>
  </si>
  <si>
    <t>≥19500人</t>
  </si>
  <si>
    <t>考察重度残疾人护理补贴发放人员数量是否≥19500人</t>
  </si>
  <si>
    <t>困难残疾人生活补贴发放覆盖率</t>
  </si>
  <si>
    <t>考察困难残疾人生活补贴发放是否符合政策标准，覆盖准确</t>
  </si>
  <si>
    <t>困难残疾人生活补贴和重度残疾人护理补贴标准增长率</t>
  </si>
  <si>
    <t>考察困难残疾人生活补贴和重度残疾人护理补贴标准增长率是否达10%</t>
  </si>
  <si>
    <t>加强儿童福利保障和未成年人关爱保护</t>
  </si>
  <si>
    <t>孤儿及事实无人抚养儿童生活费发放人数</t>
  </si>
  <si>
    <t>≥271人</t>
  </si>
  <si>
    <t>考察孤儿及事实无人抚养儿童生活费发放人数是否≥271人</t>
  </si>
  <si>
    <t>重点困境儿童基本生活费发放人数</t>
  </si>
  <si>
    <t>≥168人</t>
  </si>
  <si>
    <t>考察重点困境儿童基本生活费发放人数是否≥195人</t>
  </si>
  <si>
    <t>困境未成年人专业社会工作服务次数</t>
  </si>
  <si>
    <t>≥20次</t>
  </si>
  <si>
    <t>考察重点困境未成年人专业社会工作服务次数是否≥20次</t>
  </si>
  <si>
    <t>社会散居孤儿、事实无人抚养儿童、重点困境儿童基本生活费保障标准增长率</t>
  </si>
  <si>
    <t>考察社会散居孤儿、事实无人抚养儿童、重点困境儿童基本生活费保障标准增长率是否达10%</t>
  </si>
  <si>
    <t>强化社会组织监管，提升社会组织服务社会能力</t>
  </si>
  <si>
    <t>社会组织孵化基地数量</t>
  </si>
  <si>
    <t>1处</t>
  </si>
  <si>
    <t>考察是否建设社会组织孵化基地</t>
  </si>
  <si>
    <t>社会组织孵化基地建设验收合格率</t>
  </si>
  <si>
    <t>考察社会组织孵化基地建设验收合格率是否达100%</t>
  </si>
  <si>
    <t>考察社会组织年报合格率</t>
  </si>
  <si>
    <t>≥90%</t>
  </si>
  <si>
    <t>考察社会组织年报合格率是否≥90%</t>
  </si>
  <si>
    <t>社会组织抽查比例</t>
  </si>
  <si>
    <t>≥5%</t>
  </si>
  <si>
    <t>考察社会组织抽查比例是否≥5%</t>
  </si>
  <si>
    <t>加强志愿服务管理能力，推进社会工作体系建设</t>
  </si>
  <si>
    <t>慈善总会数量</t>
  </si>
  <si>
    <t>2处</t>
  </si>
  <si>
    <t>考察慈善总会数量是否达2处</t>
  </si>
  <si>
    <t>标识志愿服务组织数量</t>
  </si>
  <si>
    <t>≥30家</t>
  </si>
  <si>
    <t>考察标识志愿服务组织数量是否≥30家</t>
  </si>
  <si>
    <t>当年报考全国社会工作者职业资格考试人员培训率</t>
  </si>
  <si>
    <t>考察报考人员培训率是否≥90%</t>
  </si>
  <si>
    <t>评选第二届新区和谐使者数量</t>
  </si>
  <si>
    <t>20人</t>
  </si>
  <si>
    <t>考察评选第二届新区和谐使者数量是否达20人</t>
  </si>
  <si>
    <t>建设镇街社工站数量</t>
  </si>
  <si>
    <t>23处</t>
  </si>
  <si>
    <t>考察建设镇街社工站数量是否达23处</t>
  </si>
  <si>
    <t>镇街社工站验收合格率</t>
  </si>
  <si>
    <t>考察镇街社工站验收合格率是否达100%</t>
  </si>
  <si>
    <t>履职效能</t>
  </si>
  <si>
    <t>行政效能指标</t>
  </si>
  <si>
    <t>简化业务办理流程</t>
  </si>
  <si>
    <t>进一步简化</t>
  </si>
  <si>
    <t>考察是否简化业务办理流程</t>
  </si>
  <si>
    <t>完善财务制度</t>
  </si>
  <si>
    <t>完善</t>
  </si>
  <si>
    <t>考察是否完善财务制度</t>
  </si>
  <si>
    <t>加强思想政治引领</t>
  </si>
  <si>
    <t>加强</t>
  </si>
  <si>
    <t>考察是否加强思想政治引领</t>
  </si>
  <si>
    <t>强化基层社会治理</t>
  </si>
  <si>
    <t>强化</t>
  </si>
  <si>
    <t>考察是否强化基层社会治理</t>
  </si>
  <si>
    <t>提高工作效率</t>
  </si>
  <si>
    <t>显著提高</t>
  </si>
  <si>
    <t>考察工作效率是否提高</t>
  </si>
  <si>
    <t>社会效益指标</t>
  </si>
  <si>
    <t>改善补贴人员基本生活</t>
  </si>
  <si>
    <t>明显改善</t>
  </si>
  <si>
    <t>考察补贴人员基本生活是否得到改善</t>
  </si>
  <si>
    <t>减轻老年人生活负担</t>
  </si>
  <si>
    <t>减轻</t>
  </si>
  <si>
    <t>考察是否减轻老年人生活负担</t>
  </si>
  <si>
    <t>提高社会救助宣传普及度</t>
  </si>
  <si>
    <t>提高</t>
  </si>
  <si>
    <t>考察社会救助宣传普及度是否提高</t>
  </si>
  <si>
    <t>提高慈善政策知晓率</t>
  </si>
  <si>
    <t>考察慈善政策知晓率是否提高</t>
  </si>
  <si>
    <t>规范公益性公墓管理</t>
  </si>
  <si>
    <t>规范</t>
  </si>
  <si>
    <t>考察公益性公墓管理是否规范</t>
  </si>
  <si>
    <t>提高婚姻档案信息完整性</t>
  </si>
  <si>
    <t>考察婚姻档案信息完整性是否提高</t>
  </si>
  <si>
    <t>提高社区综合服务场所利用率</t>
  </si>
  <si>
    <t>考察是否提高社区综合服务场所利用率</t>
  </si>
  <si>
    <t>提供专业社会工作服务</t>
  </si>
  <si>
    <t>提供</t>
  </si>
  <si>
    <t>考察是否提供专业社会工作服务</t>
  </si>
  <si>
    <t>保障国家地名信息库信息及时更新</t>
  </si>
  <si>
    <t>保障</t>
  </si>
  <si>
    <t>考察是否保障国家地名信息库信息及时更新</t>
  </si>
  <si>
    <t>加强对民政服务机构安全生产检查力度</t>
  </si>
  <si>
    <t>考察是否加强对民政服务机构安全生产检查力度</t>
  </si>
  <si>
    <t>生态效益指标</t>
  </si>
  <si>
    <t>提升民众文明生态发展理念</t>
  </si>
  <si>
    <t>提升</t>
  </si>
  <si>
    <t>考察民众文明生态发展理念是否提升</t>
  </si>
  <si>
    <t>推广绿色生态葬法</t>
  </si>
  <si>
    <t>推广</t>
  </si>
  <si>
    <t>考察是否推广绿色生态葬法</t>
  </si>
  <si>
    <t>可持续影响指标</t>
  </si>
  <si>
    <t>完善居民家庭收入核定办法和收入评估标准</t>
  </si>
  <si>
    <t>考察是否完善完善居民家庭收入核定办法和收入评估标准</t>
  </si>
  <si>
    <t>落实新建小区社区养老服务设施“四同步”机制</t>
  </si>
  <si>
    <t>建立并落实到位</t>
  </si>
  <si>
    <t>考察新建小区社区养老服务设施“四同步”机制是否落实到位</t>
  </si>
  <si>
    <t>健全完善农村留守老年人关爱服务体系</t>
  </si>
  <si>
    <t>健全并形成长效机制</t>
  </si>
  <si>
    <t>考察农村留守老年人关爱服务体系是否建立健全</t>
  </si>
  <si>
    <t>健全殡葬领域突出问题专项治理长效机制</t>
  </si>
  <si>
    <t>考察殡葬领域突出问题专项治理长效机制是否建立健全</t>
  </si>
  <si>
    <t>落实保障标准自然增长机制</t>
  </si>
  <si>
    <t>考察保障标准自然增长机制是否落实到位</t>
  </si>
  <si>
    <t>健全安全生产闭环管理机制</t>
  </si>
  <si>
    <t>考察安全生产闭环管理机制是否建立健全</t>
  </si>
  <si>
    <t>满意度</t>
  </si>
  <si>
    <t>满意度指标</t>
  </si>
  <si>
    <t>补贴发放对象满意度</t>
  </si>
  <si>
    <t>≥95%</t>
  </si>
  <si>
    <t>考察补贴发放对象满意度是否≥95%</t>
  </si>
  <si>
    <t>服务对象对窗口服务满意度</t>
  </si>
  <si>
    <t>考察服务对象对窗口服务满意度是否≥95%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</si>
</sst>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1"/>
      <color theme="1"/>
      <name val="方正小标宋_GBK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9" applyFont="1" applyFill="1">
      <alignment vertical="center"/>
    </xf>
    <xf numFmtId="0" fontId="10" fillId="0" borderId="0" xfId="9" applyFill="1">
      <alignment vertical="center"/>
    </xf>
    <xf numFmtId="0" fontId="3" fillId="0" borderId="0" xfId="9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9" applyFont="1" applyFill="1" applyBorder="1" applyAlignment="1">
      <alignment horizontal="center" vertical="center" wrapText="1"/>
    </xf>
    <xf numFmtId="0" fontId="10" fillId="0" borderId="1" xfId="9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10" fillId="0" borderId="1" xfId="9" applyFill="1" applyBorder="1">
      <alignment vertical="center"/>
    </xf>
    <xf numFmtId="0" fontId="10" fillId="0" borderId="1" xfId="9" applyFill="1" applyBorder="1" applyAlignment="1">
      <alignment vertical="center"/>
    </xf>
    <xf numFmtId="0" fontId="0" fillId="0" borderId="1" xfId="9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vertical="center" wrapText="1"/>
    </xf>
    <xf numFmtId="9" fontId="10" fillId="0" borderId="1" xfId="9" applyNumberFormat="1" applyFill="1" applyBorder="1" applyAlignment="1">
      <alignment horizontal="center" vertical="center"/>
    </xf>
    <xf numFmtId="0" fontId="10" fillId="0" borderId="1" xfId="9" applyFill="1" applyBorder="1" applyAlignment="1">
      <alignment vertical="center" wrapText="1"/>
    </xf>
    <xf numFmtId="9" fontId="0" fillId="0" borderId="1" xfId="9" applyNumberFormat="1" applyFont="1" applyFill="1" applyBorder="1" applyAlignment="1">
      <alignment horizontal="center" vertical="center"/>
    </xf>
    <xf numFmtId="0" fontId="0" fillId="0" borderId="1" xfId="9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9" applyFont="1" applyFill="1" applyBorder="1" applyAlignment="1">
      <alignment horizontal="center" vertical="center"/>
    </xf>
    <xf numFmtId="0" fontId="0" fillId="0" borderId="1" xfId="10" applyFont="1" applyFill="1" applyBorder="1" applyAlignment="1">
      <alignment vertical="center" wrapText="1"/>
    </xf>
    <xf numFmtId="0" fontId="9" fillId="0" borderId="1" xfId="9" applyFont="1" applyFill="1" applyBorder="1" applyAlignment="1">
      <alignment horizontal="center" vertical="center" wrapText="1"/>
    </xf>
    <xf numFmtId="0" fontId="0" fillId="0" borderId="1" xfId="9" quotePrefix="1" applyFont="1" applyFill="1" applyBorder="1" applyAlignment="1">
      <alignment horizontal="center" vertical="center"/>
    </xf>
    <xf numFmtId="0" fontId="2" fillId="0" borderId="0" xfId="9" applyFont="1" applyFill="1" applyAlignment="1">
      <alignment horizontal="center" vertical="center"/>
    </xf>
    <xf numFmtId="0" fontId="3" fillId="0" borderId="0" xfId="9" applyFont="1" applyFill="1" applyBorder="1" applyAlignment="1">
      <alignment horizontal="center" vertical="center"/>
    </xf>
    <xf numFmtId="0" fontId="10" fillId="0" borderId="1" xfId="9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/>
    </xf>
    <xf numFmtId="0" fontId="10" fillId="0" borderId="1" xfId="9" applyFill="1" applyBorder="1" applyAlignment="1">
      <alignment horizontal="left" vertical="center"/>
    </xf>
    <xf numFmtId="0" fontId="4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/>
    </xf>
    <xf numFmtId="0" fontId="0" fillId="0" borderId="1" xfId="9" applyFont="1" applyFill="1" applyBorder="1" applyAlignment="1">
      <alignment horizontal="right" vertical="center" indent="2"/>
    </xf>
    <xf numFmtId="0" fontId="0" fillId="0" borderId="1" xfId="9" applyFont="1" applyFill="1" applyBorder="1" applyAlignment="1">
      <alignment horizontal="right" vertical="center" indent="1"/>
    </xf>
    <xf numFmtId="0" fontId="0" fillId="0" borderId="2" xfId="9" applyFont="1" applyFill="1" applyBorder="1" applyAlignment="1">
      <alignment horizontal="left" vertical="center" wrapText="1"/>
    </xf>
    <xf numFmtId="0" fontId="10" fillId="0" borderId="3" xfId="9" applyFill="1" applyBorder="1" applyAlignment="1">
      <alignment horizontal="left" vertical="center" wrapText="1"/>
    </xf>
    <xf numFmtId="0" fontId="10" fillId="0" borderId="4" xfId="9" applyFill="1" applyBorder="1" applyAlignment="1">
      <alignment horizontal="left" vertical="center" wrapText="1"/>
    </xf>
    <xf numFmtId="0" fontId="6" fillId="0" borderId="2" xfId="9" applyFont="1" applyFill="1" applyBorder="1" applyAlignment="1">
      <alignment horizontal="center" vertical="center"/>
    </xf>
    <xf numFmtId="0" fontId="6" fillId="0" borderId="3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center" vertical="center"/>
    </xf>
    <xf numFmtId="0" fontId="7" fillId="0" borderId="1" xfId="9" applyFont="1" applyFill="1" applyBorder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8" fillId="0" borderId="5" xfId="9" applyFont="1" applyFill="1" applyBorder="1" applyAlignment="1">
      <alignment horizontal="center" vertical="center" wrapText="1"/>
    </xf>
    <xf numFmtId="0" fontId="8" fillId="0" borderId="6" xfId="9" applyFont="1" applyFill="1" applyBorder="1" applyAlignment="1">
      <alignment horizontal="center" vertical="center" wrapText="1"/>
    </xf>
    <xf numFmtId="0" fontId="8" fillId="0" borderId="7" xfId="9" applyFont="1" applyFill="1" applyBorder="1" applyAlignment="1">
      <alignment horizontal="center" vertical="center" wrapText="1"/>
    </xf>
  </cellXfs>
  <cellStyles count="12">
    <cellStyle name="常规" xfId="0" builtinId="0"/>
    <cellStyle name="常规 13" xfId="5"/>
    <cellStyle name="常规 2" xfId="6"/>
    <cellStyle name="常规 2 2" xfId="3"/>
    <cellStyle name="常规 2 3" xfId="4"/>
    <cellStyle name="常规 2 4" xfId="7"/>
    <cellStyle name="常规 26" xfId="2"/>
    <cellStyle name="常规 3" xfId="8"/>
    <cellStyle name="常规 4" xfId="9"/>
    <cellStyle name="常规 4 2" xfId="10"/>
    <cellStyle name="常规 5" xfId="11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2"/>
  <sheetViews>
    <sheetView tabSelected="1" workbookViewId="0">
      <selection activeCell="E11" sqref="E11"/>
    </sheetView>
  </sheetViews>
  <sheetFormatPr defaultColWidth="9" defaultRowHeight="13.5"/>
  <cols>
    <col min="1" max="1" width="11.125" style="1" customWidth="1"/>
    <col min="2" max="2" width="20.875" style="1" customWidth="1"/>
    <col min="3" max="3" width="27.125" style="1" customWidth="1"/>
    <col min="4" max="4" width="18.875" style="1" customWidth="1"/>
    <col min="5" max="5" width="61.625" style="1" customWidth="1"/>
    <col min="6" max="6" width="9" style="1"/>
    <col min="7" max="7" width="9" style="1" hidden="1" customWidth="1"/>
    <col min="8" max="16384" width="9" style="1"/>
  </cols>
  <sheetData>
    <row r="1" spans="1:7" ht="20.25">
      <c r="A1" s="2" t="s">
        <v>0</v>
      </c>
      <c r="B1" s="3"/>
      <c r="C1" s="3"/>
      <c r="D1" s="3"/>
      <c r="E1" s="3"/>
    </row>
    <row r="2" spans="1:7" ht="21.95" customHeight="1">
      <c r="A2" s="25" t="s">
        <v>1</v>
      </c>
      <c r="B2" s="25"/>
      <c r="C2" s="25"/>
      <c r="D2" s="25"/>
      <c r="E2" s="25"/>
    </row>
    <row r="3" spans="1:7" ht="22.5" customHeight="1">
      <c r="A3" s="26" t="s">
        <v>2</v>
      </c>
      <c r="B3" s="26"/>
      <c r="C3" s="26"/>
      <c r="D3" s="26"/>
      <c r="E3" s="26"/>
    </row>
    <row r="4" spans="1:7" ht="24" customHeight="1">
      <c r="A4" s="5" t="s">
        <v>3</v>
      </c>
      <c r="C4" s="1" t="s">
        <v>4</v>
      </c>
      <c r="D4" s="4"/>
      <c r="E4" s="4"/>
    </row>
    <row r="5" spans="1:7" ht="32.1" customHeight="1">
      <c r="A5" s="6" t="s">
        <v>5</v>
      </c>
      <c r="B5" s="27" t="s">
        <v>6</v>
      </c>
      <c r="C5" s="27"/>
      <c r="D5" s="27"/>
      <c r="E5" s="27"/>
    </row>
    <row r="6" spans="1:7" ht="153.94999999999999" customHeight="1">
      <c r="A6" s="6" t="s">
        <v>7</v>
      </c>
      <c r="B6" s="28" t="s">
        <v>8</v>
      </c>
      <c r="C6" s="29"/>
      <c r="D6" s="29"/>
      <c r="E6" s="29"/>
    </row>
    <row r="7" spans="1:7" ht="20.100000000000001" customHeight="1">
      <c r="A7" s="30" t="s">
        <v>9</v>
      </c>
      <c r="B7" s="30"/>
      <c r="C7" s="9"/>
      <c r="D7" s="8" t="s">
        <v>10</v>
      </c>
      <c r="E7" s="10"/>
    </row>
    <row r="8" spans="1:7" ht="20.100000000000001" customHeight="1">
      <c r="A8" s="31" t="s">
        <v>11</v>
      </c>
      <c r="B8" s="31"/>
      <c r="C8" s="7">
        <f>C9+C10</f>
        <v>46397.75</v>
      </c>
      <c r="D8" s="11" t="s">
        <v>12</v>
      </c>
      <c r="E8" s="7">
        <v>22</v>
      </c>
    </row>
    <row r="9" spans="1:7" ht="20.100000000000001" customHeight="1">
      <c r="A9" s="32" t="s">
        <v>13</v>
      </c>
      <c r="B9" s="32"/>
      <c r="C9" s="7">
        <v>45292.75</v>
      </c>
      <c r="D9" s="12" t="s">
        <v>14</v>
      </c>
      <c r="E9" s="7">
        <v>2</v>
      </c>
    </row>
    <row r="10" spans="1:7" ht="20.100000000000001" customHeight="1">
      <c r="A10" s="32" t="s">
        <v>15</v>
      </c>
      <c r="B10" s="32"/>
      <c r="C10" s="7">
        <v>1105</v>
      </c>
      <c r="D10" s="11" t="s">
        <v>16</v>
      </c>
      <c r="E10" s="7">
        <v>5</v>
      </c>
    </row>
    <row r="11" spans="1:7" ht="20.100000000000001" customHeight="1">
      <c r="A11" s="32" t="s">
        <v>17</v>
      </c>
      <c r="B11" s="32"/>
      <c r="C11" s="7">
        <v>0</v>
      </c>
      <c r="D11" s="11" t="s">
        <v>18</v>
      </c>
      <c r="E11" s="7">
        <v>79</v>
      </c>
    </row>
    <row r="12" spans="1:7" ht="20.100000000000001" customHeight="1">
      <c r="A12" s="32" t="s">
        <v>19</v>
      </c>
      <c r="B12" s="32"/>
      <c r="C12" s="7">
        <v>3668.98</v>
      </c>
      <c r="D12" s="11" t="s">
        <v>20</v>
      </c>
      <c r="E12" s="7">
        <v>112</v>
      </c>
      <c r="G12" s="1">
        <v>821</v>
      </c>
    </row>
    <row r="13" spans="1:7" ht="20.100000000000001" customHeight="1">
      <c r="A13" s="33" t="s">
        <v>21</v>
      </c>
      <c r="B13" s="33"/>
      <c r="C13" s="8">
        <v>50.32</v>
      </c>
      <c r="D13" s="13" t="s">
        <v>22</v>
      </c>
      <c r="E13" s="7">
        <v>79</v>
      </c>
      <c r="G13" s="1">
        <v>260</v>
      </c>
    </row>
    <row r="14" spans="1:7" ht="20.100000000000001" customHeight="1">
      <c r="A14" s="32" t="s">
        <v>23</v>
      </c>
      <c r="B14" s="32"/>
      <c r="C14" s="8">
        <v>42728.77</v>
      </c>
      <c r="D14" s="13" t="s">
        <v>24</v>
      </c>
      <c r="E14" s="7">
        <v>33</v>
      </c>
      <c r="G14" s="1">
        <v>24</v>
      </c>
    </row>
    <row r="15" spans="1:7" ht="63.95" customHeight="1">
      <c r="A15" s="6" t="s">
        <v>25</v>
      </c>
      <c r="B15" s="34" t="s">
        <v>26</v>
      </c>
      <c r="C15" s="35"/>
      <c r="D15" s="35"/>
      <c r="E15" s="36"/>
    </row>
    <row r="16" spans="1:7" ht="20.100000000000001" customHeight="1">
      <c r="A16" s="37" t="s">
        <v>27</v>
      </c>
      <c r="B16" s="38"/>
      <c r="C16" s="38"/>
      <c r="D16" s="38"/>
      <c r="E16" s="39"/>
    </row>
    <row r="17" spans="1:5" ht="20.100000000000001" customHeight="1">
      <c r="A17" s="7" t="s">
        <v>28</v>
      </c>
      <c r="B17" s="7" t="s">
        <v>29</v>
      </c>
      <c r="C17" s="7" t="s">
        <v>30</v>
      </c>
      <c r="D17" s="7" t="s">
        <v>31</v>
      </c>
      <c r="E17" s="14" t="s">
        <v>32</v>
      </c>
    </row>
    <row r="18" spans="1:5" ht="27">
      <c r="A18" s="27" t="s">
        <v>33</v>
      </c>
      <c r="B18" s="41" t="s">
        <v>34</v>
      </c>
      <c r="C18" s="15" t="s">
        <v>35</v>
      </c>
      <c r="D18" s="16">
        <v>1</v>
      </c>
      <c r="E18" s="17" t="s">
        <v>36</v>
      </c>
    </row>
    <row r="19" spans="1:5" ht="27">
      <c r="A19" s="27"/>
      <c r="B19" s="41"/>
      <c r="C19" s="15" t="s">
        <v>37</v>
      </c>
      <c r="D19" s="16">
        <v>1</v>
      </c>
      <c r="E19" s="17" t="s">
        <v>38</v>
      </c>
    </row>
    <row r="20" spans="1:5" ht="27">
      <c r="A20" s="27"/>
      <c r="B20" s="41"/>
      <c r="C20" s="15" t="s">
        <v>39</v>
      </c>
      <c r="D20" s="16">
        <v>1</v>
      </c>
      <c r="E20" s="17" t="s">
        <v>40</v>
      </c>
    </row>
    <row r="21" spans="1:5">
      <c r="A21" s="27"/>
      <c r="B21" s="41"/>
      <c r="C21" s="15" t="s">
        <v>41</v>
      </c>
      <c r="D21" s="16">
        <v>0.1</v>
      </c>
      <c r="E21" s="17" t="s">
        <v>42</v>
      </c>
    </row>
    <row r="22" spans="1:5">
      <c r="A22" s="27"/>
      <c r="B22" s="41" t="s">
        <v>43</v>
      </c>
      <c r="C22" s="17" t="s">
        <v>44</v>
      </c>
      <c r="D22" s="7" t="s">
        <v>45</v>
      </c>
      <c r="E22" s="17" t="s">
        <v>46</v>
      </c>
    </row>
    <row r="23" spans="1:5">
      <c r="A23" s="27"/>
      <c r="B23" s="41"/>
      <c r="C23" s="17" t="s">
        <v>47</v>
      </c>
      <c r="D23" s="16">
        <v>1</v>
      </c>
      <c r="E23" s="17" t="s">
        <v>48</v>
      </c>
    </row>
    <row r="24" spans="1:5">
      <c r="A24" s="27"/>
      <c r="B24" s="41"/>
      <c r="C24" s="15" t="s">
        <v>49</v>
      </c>
      <c r="D24" s="7" t="s">
        <v>50</v>
      </c>
      <c r="E24" s="17" t="s">
        <v>51</v>
      </c>
    </row>
    <row r="25" spans="1:5">
      <c r="A25" s="27"/>
      <c r="B25" s="41"/>
      <c r="C25" s="15" t="s">
        <v>52</v>
      </c>
      <c r="D25" s="16">
        <v>1</v>
      </c>
      <c r="E25" s="17" t="s">
        <v>53</v>
      </c>
    </row>
    <row r="26" spans="1:5">
      <c r="A26" s="27"/>
      <c r="B26" s="41"/>
      <c r="C26" s="17" t="s">
        <v>54</v>
      </c>
      <c r="D26" s="16">
        <v>1</v>
      </c>
      <c r="E26" s="17" t="s">
        <v>55</v>
      </c>
    </row>
    <row r="27" spans="1:5">
      <c r="A27" s="27"/>
      <c r="B27" s="42" t="s">
        <v>56</v>
      </c>
      <c r="C27" s="15" t="s">
        <v>57</v>
      </c>
      <c r="D27" s="14" t="s">
        <v>58</v>
      </c>
      <c r="E27" s="15" t="s">
        <v>59</v>
      </c>
    </row>
    <row r="28" spans="1:5">
      <c r="A28" s="27"/>
      <c r="B28" s="42"/>
      <c r="C28" s="15" t="s">
        <v>60</v>
      </c>
      <c r="D28" s="18">
        <v>1</v>
      </c>
      <c r="E28" s="19" t="s">
        <v>61</v>
      </c>
    </row>
    <row r="29" spans="1:5">
      <c r="A29" s="27"/>
      <c r="B29" s="42"/>
      <c r="C29" s="19" t="s">
        <v>62</v>
      </c>
      <c r="D29" s="18">
        <v>1</v>
      </c>
      <c r="E29" s="15" t="s">
        <v>63</v>
      </c>
    </row>
    <row r="30" spans="1:5">
      <c r="A30" s="27"/>
      <c r="B30" s="42"/>
      <c r="C30" s="20" t="s">
        <v>64</v>
      </c>
      <c r="D30" s="18">
        <v>1</v>
      </c>
      <c r="E30" s="15" t="s">
        <v>65</v>
      </c>
    </row>
    <row r="31" spans="1:5">
      <c r="A31" s="27"/>
      <c r="B31" s="43" t="s">
        <v>66</v>
      </c>
      <c r="C31" s="19" t="s">
        <v>67</v>
      </c>
      <c r="D31" s="24" t="s">
        <v>68</v>
      </c>
      <c r="E31" s="19" t="s">
        <v>69</v>
      </c>
    </row>
    <row r="32" spans="1:5">
      <c r="A32" s="27"/>
      <c r="B32" s="44"/>
      <c r="C32" s="19" t="s">
        <v>70</v>
      </c>
      <c r="D32" s="18">
        <v>1</v>
      </c>
      <c r="E32" s="19" t="s">
        <v>71</v>
      </c>
    </row>
    <row r="33" spans="1:5">
      <c r="A33" s="27"/>
      <c r="B33" s="44"/>
      <c r="C33" s="19" t="s">
        <v>72</v>
      </c>
      <c r="D33" s="21" t="s">
        <v>73</v>
      </c>
      <c r="E33" s="19" t="s">
        <v>74</v>
      </c>
    </row>
    <row r="34" spans="1:5">
      <c r="A34" s="27"/>
      <c r="B34" s="44"/>
      <c r="C34" s="15" t="s">
        <v>75</v>
      </c>
      <c r="D34" s="18">
        <v>1</v>
      </c>
      <c r="E34" s="19" t="s">
        <v>76</v>
      </c>
    </row>
    <row r="35" spans="1:5">
      <c r="A35" s="27"/>
      <c r="B35" s="45"/>
      <c r="C35" s="19" t="s">
        <v>77</v>
      </c>
      <c r="D35" s="14" t="s">
        <v>78</v>
      </c>
      <c r="E35" s="15" t="s">
        <v>79</v>
      </c>
    </row>
    <row r="36" spans="1:5" ht="27">
      <c r="A36" s="27"/>
      <c r="B36" s="42" t="s">
        <v>80</v>
      </c>
      <c r="C36" s="19" t="s">
        <v>81</v>
      </c>
      <c r="D36" s="21" t="s">
        <v>82</v>
      </c>
      <c r="E36" s="19" t="s">
        <v>83</v>
      </c>
    </row>
    <row r="37" spans="1:5">
      <c r="A37" s="27"/>
      <c r="B37" s="42"/>
      <c r="C37" s="15" t="s">
        <v>84</v>
      </c>
      <c r="D37" s="21" t="s">
        <v>85</v>
      </c>
      <c r="E37" s="19" t="s">
        <v>86</v>
      </c>
    </row>
    <row r="38" spans="1:5" ht="27">
      <c r="A38" s="27"/>
      <c r="B38" s="42"/>
      <c r="C38" s="15" t="s">
        <v>87</v>
      </c>
      <c r="D38" s="18">
        <v>1</v>
      </c>
      <c r="E38" s="15" t="s">
        <v>88</v>
      </c>
    </row>
    <row r="39" spans="1:5">
      <c r="A39" s="27"/>
      <c r="B39" s="42"/>
      <c r="C39" s="15" t="s">
        <v>89</v>
      </c>
      <c r="D39" s="21" t="s">
        <v>90</v>
      </c>
      <c r="E39" s="19" t="s">
        <v>91</v>
      </c>
    </row>
    <row r="40" spans="1:5">
      <c r="A40" s="27"/>
      <c r="B40" s="42"/>
      <c r="C40" s="15" t="s">
        <v>92</v>
      </c>
      <c r="D40" s="18">
        <v>1</v>
      </c>
      <c r="E40" s="15" t="s">
        <v>93</v>
      </c>
    </row>
    <row r="41" spans="1:5" ht="27">
      <c r="A41" s="27"/>
      <c r="B41" s="42" t="s">
        <v>94</v>
      </c>
      <c r="C41" s="19" t="s">
        <v>95</v>
      </c>
      <c r="D41" s="14" t="s">
        <v>96</v>
      </c>
      <c r="E41" s="15" t="s">
        <v>97</v>
      </c>
    </row>
    <row r="42" spans="1:5" ht="36" customHeight="1">
      <c r="A42" s="27"/>
      <c r="B42" s="42"/>
      <c r="C42" s="15" t="s">
        <v>98</v>
      </c>
      <c r="D42" s="18">
        <v>1</v>
      </c>
      <c r="E42" s="15" t="s">
        <v>99</v>
      </c>
    </row>
    <row r="43" spans="1:5" ht="27">
      <c r="A43" s="27"/>
      <c r="B43" s="42"/>
      <c r="C43" s="15" t="s">
        <v>100</v>
      </c>
      <c r="D43" s="18">
        <v>0.1</v>
      </c>
      <c r="E43" s="19" t="s">
        <v>101</v>
      </c>
    </row>
    <row r="44" spans="1:5" ht="27">
      <c r="A44" s="27"/>
      <c r="B44" s="42" t="s">
        <v>102</v>
      </c>
      <c r="C44" s="19" t="s">
        <v>103</v>
      </c>
      <c r="D44" s="14" t="s">
        <v>104</v>
      </c>
      <c r="E44" s="15" t="s">
        <v>105</v>
      </c>
    </row>
    <row r="45" spans="1:5" ht="41.45" customHeight="1">
      <c r="A45" s="27"/>
      <c r="B45" s="42"/>
      <c r="C45" s="15" t="s">
        <v>106</v>
      </c>
      <c r="D45" s="14" t="s">
        <v>107</v>
      </c>
      <c r="E45" s="19" t="s">
        <v>108</v>
      </c>
    </row>
    <row r="46" spans="1:5" ht="27">
      <c r="A46" s="27"/>
      <c r="B46" s="42"/>
      <c r="C46" s="15" t="s">
        <v>109</v>
      </c>
      <c r="D46" s="14" t="s">
        <v>110</v>
      </c>
      <c r="E46" s="15" t="s">
        <v>111</v>
      </c>
    </row>
    <row r="47" spans="1:5" ht="40.5">
      <c r="A47" s="27"/>
      <c r="B47" s="42"/>
      <c r="C47" s="15" t="s">
        <v>112</v>
      </c>
      <c r="D47" s="18">
        <v>0.1</v>
      </c>
      <c r="E47" s="19" t="s">
        <v>113</v>
      </c>
    </row>
    <row r="48" spans="1:5">
      <c r="A48" s="27"/>
      <c r="B48" s="42" t="s">
        <v>114</v>
      </c>
      <c r="C48" s="19" t="s">
        <v>115</v>
      </c>
      <c r="D48" s="21" t="s">
        <v>116</v>
      </c>
      <c r="E48" s="19" t="s">
        <v>117</v>
      </c>
    </row>
    <row r="49" spans="1:5" ht="27">
      <c r="A49" s="27"/>
      <c r="B49" s="42"/>
      <c r="C49" s="15" t="s">
        <v>118</v>
      </c>
      <c r="D49" s="18">
        <v>1</v>
      </c>
      <c r="E49" s="19" t="s">
        <v>119</v>
      </c>
    </row>
    <row r="50" spans="1:5">
      <c r="A50" s="27"/>
      <c r="B50" s="42"/>
      <c r="C50" s="15" t="s">
        <v>120</v>
      </c>
      <c r="D50" s="14" t="s">
        <v>121</v>
      </c>
      <c r="E50" s="15" t="s">
        <v>122</v>
      </c>
    </row>
    <row r="51" spans="1:5">
      <c r="A51" s="27"/>
      <c r="B51" s="42"/>
      <c r="C51" s="15" t="s">
        <v>123</v>
      </c>
      <c r="D51" s="21" t="s">
        <v>124</v>
      </c>
      <c r="E51" s="15" t="s">
        <v>125</v>
      </c>
    </row>
    <row r="52" spans="1:5">
      <c r="A52" s="27"/>
      <c r="B52" s="42" t="s">
        <v>126</v>
      </c>
      <c r="C52" s="19" t="s">
        <v>127</v>
      </c>
      <c r="D52" s="21" t="s">
        <v>128</v>
      </c>
      <c r="E52" s="19" t="s">
        <v>129</v>
      </c>
    </row>
    <row r="53" spans="1:5">
      <c r="A53" s="27"/>
      <c r="B53" s="42"/>
      <c r="C53" s="15" t="s">
        <v>130</v>
      </c>
      <c r="D53" s="21" t="s">
        <v>131</v>
      </c>
      <c r="E53" s="19" t="s">
        <v>132</v>
      </c>
    </row>
    <row r="54" spans="1:5" ht="27">
      <c r="A54" s="27"/>
      <c r="B54" s="42"/>
      <c r="C54" s="15" t="s">
        <v>133</v>
      </c>
      <c r="D54" s="14" t="s">
        <v>121</v>
      </c>
      <c r="E54" s="15" t="s">
        <v>134</v>
      </c>
    </row>
    <row r="55" spans="1:5">
      <c r="A55" s="27"/>
      <c r="B55" s="42"/>
      <c r="C55" s="15" t="s">
        <v>135</v>
      </c>
      <c r="D55" s="21" t="s">
        <v>136</v>
      </c>
      <c r="E55" s="19" t="s">
        <v>137</v>
      </c>
    </row>
    <row r="56" spans="1:5">
      <c r="A56" s="27"/>
      <c r="B56" s="42"/>
      <c r="C56" s="15" t="s">
        <v>138</v>
      </c>
      <c r="D56" s="21" t="s">
        <v>139</v>
      </c>
      <c r="E56" s="19" t="s">
        <v>140</v>
      </c>
    </row>
    <row r="57" spans="1:5">
      <c r="A57" s="27"/>
      <c r="B57" s="42"/>
      <c r="C57" s="15" t="s">
        <v>141</v>
      </c>
      <c r="D57" s="18">
        <v>1</v>
      </c>
      <c r="E57" s="19" t="s">
        <v>142</v>
      </c>
    </row>
    <row r="58" spans="1:5">
      <c r="A58" s="27" t="s">
        <v>143</v>
      </c>
      <c r="B58" s="42" t="s">
        <v>144</v>
      </c>
      <c r="C58" s="19" t="s">
        <v>145</v>
      </c>
      <c r="D58" s="21" t="s">
        <v>146</v>
      </c>
      <c r="E58" s="19" t="s">
        <v>147</v>
      </c>
    </row>
    <row r="59" spans="1:5">
      <c r="A59" s="27"/>
      <c r="B59" s="42"/>
      <c r="C59" s="19" t="s">
        <v>148</v>
      </c>
      <c r="D59" s="21" t="s">
        <v>149</v>
      </c>
      <c r="E59" s="19" t="s">
        <v>150</v>
      </c>
    </row>
    <row r="60" spans="1:5">
      <c r="A60" s="27"/>
      <c r="B60" s="42"/>
      <c r="C60" s="19" t="s">
        <v>151</v>
      </c>
      <c r="D60" s="21" t="s">
        <v>152</v>
      </c>
      <c r="E60" s="19" t="s">
        <v>153</v>
      </c>
    </row>
    <row r="61" spans="1:5">
      <c r="A61" s="27"/>
      <c r="B61" s="42"/>
      <c r="C61" s="19" t="s">
        <v>154</v>
      </c>
      <c r="D61" s="21" t="s">
        <v>155</v>
      </c>
      <c r="E61" s="19" t="s">
        <v>156</v>
      </c>
    </row>
    <row r="62" spans="1:5">
      <c r="A62" s="27"/>
      <c r="B62" s="42"/>
      <c r="C62" s="22" t="s">
        <v>157</v>
      </c>
      <c r="D62" s="23" t="s">
        <v>158</v>
      </c>
      <c r="E62" s="19" t="s">
        <v>159</v>
      </c>
    </row>
    <row r="63" spans="1:5">
      <c r="A63" s="27"/>
      <c r="B63" s="42" t="s">
        <v>160</v>
      </c>
      <c r="C63" s="19" t="s">
        <v>161</v>
      </c>
      <c r="D63" s="21" t="s">
        <v>162</v>
      </c>
      <c r="E63" s="19" t="s">
        <v>163</v>
      </c>
    </row>
    <row r="64" spans="1:5">
      <c r="A64" s="27"/>
      <c r="B64" s="42"/>
      <c r="C64" s="19" t="s">
        <v>164</v>
      </c>
      <c r="D64" s="21" t="s">
        <v>165</v>
      </c>
      <c r="E64" s="19" t="s">
        <v>166</v>
      </c>
    </row>
    <row r="65" spans="1:5">
      <c r="A65" s="27"/>
      <c r="B65" s="42"/>
      <c r="C65" s="19" t="s">
        <v>167</v>
      </c>
      <c r="D65" s="21" t="s">
        <v>168</v>
      </c>
      <c r="E65" s="19" t="s">
        <v>169</v>
      </c>
    </row>
    <row r="66" spans="1:5">
      <c r="A66" s="27"/>
      <c r="B66" s="42"/>
      <c r="C66" s="19" t="s">
        <v>170</v>
      </c>
      <c r="D66" s="21" t="s">
        <v>168</v>
      </c>
      <c r="E66" s="19" t="s">
        <v>171</v>
      </c>
    </row>
    <row r="67" spans="1:5">
      <c r="A67" s="27"/>
      <c r="B67" s="42"/>
      <c r="C67" s="19" t="s">
        <v>172</v>
      </c>
      <c r="D67" s="21" t="s">
        <v>173</v>
      </c>
      <c r="E67" s="19" t="s">
        <v>174</v>
      </c>
    </row>
    <row r="68" spans="1:5">
      <c r="A68" s="27"/>
      <c r="B68" s="42"/>
      <c r="C68" s="19" t="s">
        <v>175</v>
      </c>
      <c r="D68" s="21" t="s">
        <v>168</v>
      </c>
      <c r="E68" s="19" t="s">
        <v>176</v>
      </c>
    </row>
    <row r="69" spans="1:5">
      <c r="A69" s="27"/>
      <c r="B69" s="42"/>
      <c r="C69" s="19" t="s">
        <v>177</v>
      </c>
      <c r="D69" s="21" t="s">
        <v>168</v>
      </c>
      <c r="E69" s="19" t="s">
        <v>178</v>
      </c>
    </row>
    <row r="70" spans="1:5">
      <c r="A70" s="27"/>
      <c r="B70" s="42"/>
      <c r="C70" s="19" t="s">
        <v>179</v>
      </c>
      <c r="D70" s="21" t="s">
        <v>180</v>
      </c>
      <c r="E70" s="19" t="s">
        <v>181</v>
      </c>
    </row>
    <row r="71" spans="1:5" ht="27">
      <c r="A71" s="27"/>
      <c r="B71" s="42"/>
      <c r="C71" s="19" t="s">
        <v>182</v>
      </c>
      <c r="D71" s="21" t="s">
        <v>183</v>
      </c>
      <c r="E71" s="19" t="s">
        <v>184</v>
      </c>
    </row>
    <row r="72" spans="1:5" ht="27">
      <c r="A72" s="27"/>
      <c r="B72" s="42"/>
      <c r="C72" s="19" t="s">
        <v>185</v>
      </c>
      <c r="D72" s="21" t="s">
        <v>152</v>
      </c>
      <c r="E72" s="19" t="s">
        <v>186</v>
      </c>
    </row>
    <row r="73" spans="1:5">
      <c r="A73" s="27"/>
      <c r="B73" s="43" t="s">
        <v>187</v>
      </c>
      <c r="C73" s="19" t="s">
        <v>188</v>
      </c>
      <c r="D73" s="21" t="s">
        <v>189</v>
      </c>
      <c r="E73" s="19" t="s">
        <v>190</v>
      </c>
    </row>
    <row r="74" spans="1:5">
      <c r="A74" s="27"/>
      <c r="B74" s="45"/>
      <c r="C74" s="19" t="s">
        <v>191</v>
      </c>
      <c r="D74" s="21" t="s">
        <v>192</v>
      </c>
      <c r="E74" s="19" t="s">
        <v>193</v>
      </c>
    </row>
    <row r="75" spans="1:5" ht="27">
      <c r="A75" s="27"/>
      <c r="B75" s="42" t="s">
        <v>194</v>
      </c>
      <c r="C75" s="19" t="s">
        <v>195</v>
      </c>
      <c r="D75" s="21" t="s">
        <v>149</v>
      </c>
      <c r="E75" s="19" t="s">
        <v>196</v>
      </c>
    </row>
    <row r="76" spans="1:5" ht="27">
      <c r="A76" s="27"/>
      <c r="B76" s="42"/>
      <c r="C76" s="19" t="s">
        <v>197</v>
      </c>
      <c r="D76" s="21" t="s">
        <v>198</v>
      </c>
      <c r="E76" s="19" t="s">
        <v>199</v>
      </c>
    </row>
    <row r="77" spans="1:5" ht="27">
      <c r="A77" s="27"/>
      <c r="B77" s="42"/>
      <c r="C77" s="19" t="s">
        <v>200</v>
      </c>
      <c r="D77" s="21" t="s">
        <v>201</v>
      </c>
      <c r="E77" s="19" t="s">
        <v>202</v>
      </c>
    </row>
    <row r="78" spans="1:5" ht="27">
      <c r="A78" s="27"/>
      <c r="B78" s="42"/>
      <c r="C78" s="19" t="s">
        <v>203</v>
      </c>
      <c r="D78" s="21" t="s">
        <v>201</v>
      </c>
      <c r="E78" s="19" t="s">
        <v>204</v>
      </c>
    </row>
    <row r="79" spans="1:5">
      <c r="A79" s="27"/>
      <c r="B79" s="42"/>
      <c r="C79" s="19" t="s">
        <v>205</v>
      </c>
      <c r="D79" s="21" t="s">
        <v>198</v>
      </c>
      <c r="E79" s="19" t="s">
        <v>206</v>
      </c>
    </row>
    <row r="80" spans="1:5">
      <c r="A80" s="27"/>
      <c r="B80" s="42"/>
      <c r="C80" s="19" t="s">
        <v>207</v>
      </c>
      <c r="D80" s="21" t="s">
        <v>201</v>
      </c>
      <c r="E80" s="19" t="s">
        <v>208</v>
      </c>
    </row>
    <row r="81" spans="1:5">
      <c r="A81" s="40" t="s">
        <v>209</v>
      </c>
      <c r="B81" s="42" t="s">
        <v>210</v>
      </c>
      <c r="C81" s="19" t="s">
        <v>211</v>
      </c>
      <c r="D81" s="21" t="s">
        <v>212</v>
      </c>
      <c r="E81" s="19" t="s">
        <v>213</v>
      </c>
    </row>
    <row r="82" spans="1:5">
      <c r="A82" s="27"/>
      <c r="B82" s="42"/>
      <c r="C82" s="19" t="s">
        <v>214</v>
      </c>
      <c r="D82" s="21" t="s">
        <v>212</v>
      </c>
      <c r="E82" s="19" t="s">
        <v>215</v>
      </c>
    </row>
  </sheetData>
  <mergeCells count="31">
    <mergeCell ref="A58:A80"/>
    <mergeCell ref="A81:A82"/>
    <mergeCell ref="B18:B21"/>
    <mergeCell ref="B22:B26"/>
    <mergeCell ref="B27:B30"/>
    <mergeCell ref="B31:B35"/>
    <mergeCell ref="B36:B40"/>
    <mergeCell ref="B41:B43"/>
    <mergeCell ref="B44:B47"/>
    <mergeCell ref="B48:B51"/>
    <mergeCell ref="B52:B57"/>
    <mergeCell ref="B58:B62"/>
    <mergeCell ref="B63:B72"/>
    <mergeCell ref="B73:B74"/>
    <mergeCell ref="B75:B80"/>
    <mergeCell ref="B81:B82"/>
    <mergeCell ref="A13:B13"/>
    <mergeCell ref="A14:B14"/>
    <mergeCell ref="B15:E15"/>
    <mergeCell ref="A16:E16"/>
    <mergeCell ref="A18:A57"/>
    <mergeCell ref="A8:B8"/>
    <mergeCell ref="A9:B9"/>
    <mergeCell ref="A10:B10"/>
    <mergeCell ref="A11:B11"/>
    <mergeCell ref="A12:B12"/>
    <mergeCell ref="A2:E2"/>
    <mergeCell ref="A3:E3"/>
    <mergeCell ref="B5:E5"/>
    <mergeCell ref="B6:E6"/>
    <mergeCell ref="A7:B7"/>
  </mergeCells>
  <phoneticPr fontId="15" type="noConversion"/>
  <printOptions horizontalCentered="1"/>
  <pageMargins left="0.39305555555555599" right="0.39305555555555599" top="0.47152777777777799" bottom="0.59027777777777801" header="0.31388888888888899" footer="0.31388888888888899"/>
  <pageSetup paperSize="9" orientation="portrait"/>
  <headerFooter>
    <oddFooter>&amp;C第 &amp;P 页，共 &amp;N 页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4">
    <comment s:ref="A7" rgbClr="D3C890"/>
    <comment s:ref="D7" rgbClr="D3C8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附件3</vt:lpstr>
      <vt:lpstr>附件3!Print_Titles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2022-03-21T08:31:00Z</cp:lastPrinted>
  <dcterms:created xsi:type="dcterms:W3CDTF">2020-05-11T01:37:00Z</dcterms:created>
  <dcterms:modified xsi:type="dcterms:W3CDTF">2022-04-28T23:20:20Z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3D0D915FE6F24ECAA97105EB4E5D0635</vt:lpwstr>
  </property>
</Properties>
</file>