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showVerticalScroll="0" windowWidth="24000" windowHeight="9840" tabRatio="941" firstSheet="48" activeTab="51"/>
  </bookViews>
  <sheets>
    <sheet name="国家级高技能人才培训基地等配套资金" sheetId="4" r:id="rId1"/>
    <sheet name="“金种子”人才培训经费" sheetId="1" r:id="rId2"/>
    <sheet name="金凤凰工匠奖励" sheetId="2" r:id="rId3"/>
    <sheet name="技师工作室指导教师带徒奖励" sheetId="3" r:id="rId4"/>
    <sheet name="大学生优秀创新创业项目" sheetId="5" r:id="rId5"/>
    <sheet name="企业引才奖励资金" sheetId="6" r:id="rId6"/>
    <sheet name="高层次人才查体费" sheetId="7" r:id="rId7"/>
    <sheet name="高校毕业生住房补贴" sheetId="8" r:id="rId8"/>
    <sheet name="青年人才在青创新创业一次性安家费" sheetId="9" r:id="rId9"/>
    <sheet name="高校毕业生创业孵化基地、就业见习基地建设运营项目" sheetId="10" r:id="rId10"/>
    <sheet name="高技能人才技能补贴" sheetId="11" r:id="rId11"/>
    <sheet name="在线新经济运营机构人才培训支持资金" sheetId="12" r:id="rId12"/>
    <sheet name="“专、精、特、新”企业职工技能培训补贴" sheetId="13" r:id="rId13"/>
    <sheet name="创业孵化基地评审费" sheetId="14" r:id="rId14"/>
    <sheet name="创业孵化基地奖补资金" sheetId="15" r:id="rId15"/>
    <sheet name="灵活就业社会保险补贴" sheetId="16" r:id="rId16"/>
    <sheet name="就业技能培训补贴" sheetId="17" r:id="rId17"/>
    <sheet name="劳动预备制培训补贴" sheetId="18" r:id="rId18"/>
    <sheet name="城镇公益性岗位补贴" sheetId="19" r:id="rId19"/>
    <sheet name="原公益性岗位人员工资补贴" sheetId="20" r:id="rId20"/>
    <sheet name="新取得高级技师奖励" sheetId="21" r:id="rId21"/>
    <sheet name="新引进研究生生活补贴" sheetId="22" r:id="rId22"/>
    <sheet name="研究生实习生活补贴" sheetId="23" r:id="rId23"/>
    <sheet name="高校毕业生小微企业就业补贴" sheetId="24" r:id="rId24"/>
    <sheet name="人事考试专项服务项目" sheetId="25" r:id="rId25"/>
    <sheet name="创业补贴资金" sheetId="26" r:id="rId26"/>
    <sheet name="家庭服务业岗位补贴、商业综合保险补贴及稳定就业岗位奖励补贴" sheetId="27" r:id="rId27"/>
    <sheet name="“金蓝领”培训补贴" sheetId="28" r:id="rId28"/>
    <sheet name="劳动预备制培训人员生活补贴" sheetId="29" r:id="rId29"/>
    <sheet name="创业担保贷款担保费" sheetId="30" r:id="rId30"/>
    <sheet name="创业担保贷款贴息" sheetId="31" r:id="rId31"/>
    <sheet name="村（居）劳动保障协理员岗位补贴" sheetId="32" r:id="rId32"/>
    <sheet name="东西对口（省内）协作脱贫人口就业技能培" sheetId="33" r:id="rId33"/>
    <sheet name="机关工勤派遣人员工资社保等支出" sheetId="34" r:id="rId34"/>
    <sheet name="就业创业工作管理经费" sheetId="35" r:id="rId35"/>
    <sheet name="就业见习补贴及意外伤害保险补贴" sheetId="36" r:id="rId36"/>
    <sheet name="零工市场场地租赁费" sheetId="37" r:id="rId37"/>
    <sheet name="流动人员人事档案管理费项目" sheetId="38" r:id="rId38"/>
    <sheet name="流动人员人事档案数字化项目" sheetId="39" r:id="rId39"/>
    <sheet name="龙泉盐场职工安置费" sheetId="40" r:id="rId40"/>
    <sheet name="企业新录用人员培训" sheetId="41" r:id="rId41"/>
    <sheet name="企业新型学徒制培训" sheetId="42" r:id="rId42"/>
    <sheet name="青岛西海岸新区职业技能大赛经费" sheetId="43" r:id="rId43"/>
    <sheet name="世界技能大赛获奖选手奖励" sheetId="44" r:id="rId44"/>
    <sheet name="乡村公益性岗位补助资金" sheetId="45" r:id="rId45"/>
    <sheet name="用人单位吸纳就业社会保险补贴" sheetId="46" r:id="rId46"/>
    <sheet name="原公益性岗位保险补贴" sheetId="47" r:id="rId47"/>
    <sheet name="原公益性岗位商业综合保险补贴" sheetId="48" r:id="rId48"/>
    <sheet name="张勇保险费、庄培恩公务员医疗补助项目" sheetId="49" r:id="rId49"/>
    <sheet name="职工档案数字化项目" sheetId="50" r:id="rId50"/>
    <sheet name="灵活就业社会保险补贴(提前下达上级专款)" sheetId="53" r:id="rId51"/>
    <sheet name="用人单位吸纳社会就业社保补贴((提前下达上级专款))" sheetId="54" r:id="rId52"/>
    <sheet name="用人单位吸纳社会就业岗位补贴及社保补贴(结转)" sheetId="52" r:id="rId53"/>
    <sheet name="青年见习及意外伤害保险补贴(结转)" sheetId="55" r:id="rId54"/>
    <sheet name="高校毕业生小微企业就业补贴(结转)" sheetId="56" r:id="rId55"/>
    <sheet name="灵活就业社会保险补贴0.05(结转)" sheetId="57" r:id="rId56"/>
    <sheet name="城镇公益性岗位补贴(结转)" sheetId="58" r:id="rId57"/>
  </sheets>
  <calcPr calcId="144525"/>
</workbook>
</file>

<file path=xl/sharedStrings.xml><?xml version="1.0" encoding="utf-8"?>
<sst xmlns="http://schemas.openxmlformats.org/spreadsheetml/2006/main" count="7973" uniqueCount="857">
  <si>
    <r>
      <rPr>
        <b/>
        <sz val="18"/>
        <rFont val="宋体"/>
        <charset val="134"/>
      </rPr>
      <t>附件</t>
    </r>
    <r>
      <rPr>
        <b/>
        <sz val="18"/>
        <rFont val="Calibri"/>
        <charset val="134"/>
      </rPr>
      <t>4</t>
    </r>
  </si>
  <si>
    <t>项目绩效目标表</t>
  </si>
  <si>
    <t>项目联系人：常立葆</t>
  </si>
  <si>
    <t>联系电话：</t>
  </si>
  <si>
    <t>财务联系人：</t>
  </si>
  <si>
    <t>刘婷</t>
  </si>
  <si>
    <t>项目编码及名称</t>
  </si>
  <si>
    <r>
      <rPr>
        <sz val="11"/>
        <color indexed="0"/>
        <rFont val="Calibri"/>
        <charset val="134"/>
      </rPr>
      <t>37021123P10002510016Y-</t>
    </r>
    <r>
      <rPr>
        <sz val="11"/>
        <color indexed="0"/>
        <rFont val="宋体"/>
        <charset val="134"/>
      </rPr>
      <t>国家级高技能人才培训基地等配套资金</t>
    </r>
  </si>
  <si>
    <t>主管部门及代码</t>
  </si>
  <si>
    <t>[214]青岛市黄岛区人力资源和社会保障局</t>
  </si>
  <si>
    <t>项目单位</t>
  </si>
  <si>
    <t>214003-3]青岛市黄岛区公共就业和人才服务中心</t>
  </si>
  <si>
    <t>年度资金总额</t>
  </si>
  <si>
    <t>1.500000</t>
  </si>
  <si>
    <t>资金用途</t>
  </si>
  <si>
    <t>依据国家级高技能人才培训基地等配套资金管理实施细则， 对符合条件的国家级技能大师工作室、山东省齐鲁技能大师特色工作站，在国家、省级财政补助基础上，新区按1:0.5的比例予以配套。</t>
  </si>
  <si>
    <t>资金支出计划</t>
  </si>
  <si>
    <t>3月底</t>
  </si>
  <si>
    <t>6月底</t>
  </si>
  <si>
    <t>10月底</t>
  </si>
  <si>
    <t>12月底</t>
  </si>
  <si>
    <t>(累计支出金额)</t>
  </si>
  <si>
    <t>5月底</t>
  </si>
  <si>
    <t>7月底</t>
  </si>
  <si>
    <t>8月底</t>
  </si>
  <si>
    <t>9月底</t>
  </si>
  <si>
    <t>11月底</t>
  </si>
  <si>
    <t>年度绩效目标</t>
  </si>
  <si>
    <t>目标1</t>
  </si>
  <si>
    <t>一级指标</t>
  </si>
  <si>
    <t>二级指标</t>
  </si>
  <si>
    <t>三级指标</t>
  </si>
  <si>
    <t>指标说明</t>
  </si>
  <si>
    <t>指标值</t>
  </si>
  <si>
    <t>指标确定依据</t>
  </si>
  <si>
    <t>评（扣）分标准</t>
  </si>
  <si>
    <t>符号</t>
  </si>
  <si>
    <t>值</t>
  </si>
  <si>
    <t>单位（文字描述）</t>
  </si>
  <si>
    <t>成本指标</t>
  </si>
  <si>
    <t>经济成本指标</t>
  </si>
  <si>
    <t>国家级高技能人才培训基地等配套资金总金额</t>
  </si>
  <si>
    <t>文字描述</t>
  </si>
  <si>
    <t>≤1.5万元</t>
  </si>
  <si>
    <t>预算标准</t>
  </si>
  <si>
    <t>判断赋分法</t>
  </si>
  <si>
    <t>1</t>
  </si>
  <si>
    <t>AF2AD8E6-A8D9-00E0-E053-0A20000DCEDF</t>
  </si>
  <si>
    <t>e955ebba-661b-fd4d-e053-83a8480f7ca9</t>
  </si>
  <si>
    <t>119999</t>
  </si>
  <si>
    <t/>
  </si>
  <si>
    <t>产出指标</t>
  </si>
  <si>
    <t>数量指标</t>
  </si>
  <si>
    <t>国家级技能大师工作室</t>
  </si>
  <si>
    <t>=1个</t>
  </si>
  <si>
    <t>历史标准</t>
  </si>
  <si>
    <t>简单比例法</t>
  </si>
  <si>
    <t>2</t>
  </si>
  <si>
    <t>AF2AD8E6-A8BF-00E0-E053-0A20000DCEDF</t>
  </si>
  <si>
    <t>AF2AD8E6-A8C0-00E0-E053-0A20000DCEDF</t>
  </si>
  <si>
    <t>219999</t>
  </si>
  <si>
    <t>质量指标</t>
  </si>
  <si>
    <t>国家级高技能人才培训基地等配套资金覆盖准确率</t>
  </si>
  <si>
    <t>AF2AD8E6-A8C1-00E0-E053-0A20000DCEDF</t>
  </si>
  <si>
    <t>229999</t>
  </si>
  <si>
    <t>时效指标</t>
  </si>
  <si>
    <t>国家级高技能人才培训基地等配套资金发放及时率</t>
  </si>
  <si>
    <t>区间赋分法</t>
  </si>
  <si>
    <t>AF2AD8E6-A8C2-00E0-E053-0A20000DCEDF</t>
  </si>
  <si>
    <t>239999</t>
  </si>
  <si>
    <t>效益指标</t>
  </si>
  <si>
    <t>社会效益指标</t>
  </si>
  <si>
    <t>国家级高技能人才培训基地等配套资金机制健全性</t>
  </si>
  <si>
    <t>健全</t>
  </si>
  <si>
    <t>3</t>
  </si>
  <si>
    <t>AF2AD8E6-A8C4-00E0-E053-0A20000DCEDF</t>
  </si>
  <si>
    <t>AF2AD8E6-A8C6-00E0-E053-0A20000DCEDF</t>
  </si>
  <si>
    <t>329999</t>
  </si>
  <si>
    <t>满意度指标</t>
  </si>
  <si>
    <t>服务对象满意度指标</t>
  </si>
  <si>
    <t>受益对象对人才中心提供服务的满意度</t>
  </si>
  <si>
    <t>≥95%</t>
  </si>
  <si>
    <t>4</t>
  </si>
  <si>
    <t>AF2AD8E6-A8C9-00E0-E053-0A20000DCEDF</t>
  </si>
  <si>
    <t>AF2AD8E6-A8CA-00E0-E053-0A20000DCEDF</t>
  </si>
  <si>
    <t>419999</t>
  </si>
  <si>
    <t>项目联系人：窦洪娟</t>
  </si>
  <si>
    <t>联系电话：85166765</t>
  </si>
  <si>
    <t>陈静</t>
  </si>
  <si>
    <r>
      <rPr>
        <sz val="11"/>
        <color indexed="0"/>
        <rFont val="Calibri"/>
        <charset val="134"/>
      </rPr>
      <t>37021123P10002410002Y-“</t>
    </r>
    <r>
      <rPr>
        <sz val="11"/>
        <color indexed="0"/>
        <rFont val="宋体"/>
        <charset val="134"/>
      </rPr>
      <t>金种子</t>
    </r>
    <r>
      <rPr>
        <sz val="11"/>
        <color indexed="0"/>
        <rFont val="Calibri"/>
        <charset val="134"/>
      </rPr>
      <t>”</t>
    </r>
    <r>
      <rPr>
        <sz val="11"/>
        <color indexed="0"/>
        <rFont val="宋体"/>
        <charset val="134"/>
      </rPr>
      <t>人才培训经费</t>
    </r>
  </si>
  <si>
    <r>
      <rPr>
        <sz val="11"/>
        <color indexed="0"/>
        <rFont val="Calibri"/>
        <charset val="134"/>
      </rPr>
      <t>214003-3]</t>
    </r>
    <r>
      <rPr>
        <sz val="11"/>
        <color indexed="0"/>
        <rFont val="宋体"/>
        <charset val="134"/>
      </rPr>
      <t>青岛市黄岛区公共就业和人才服务中心</t>
    </r>
  </si>
  <si>
    <t>25.000000</t>
  </si>
  <si>
    <r>
      <rPr>
        <sz val="11"/>
        <color indexed="0"/>
        <rFont val="Calibri"/>
        <charset val="134"/>
      </rPr>
      <t>“</t>
    </r>
    <r>
      <rPr>
        <sz val="11"/>
        <color indexed="0"/>
        <rFont val="宋体"/>
        <charset val="134"/>
      </rPr>
      <t>金种子</t>
    </r>
    <r>
      <rPr>
        <sz val="11"/>
        <color indexed="0"/>
        <rFont val="Calibri"/>
        <charset val="134"/>
      </rPr>
      <t>”</t>
    </r>
    <r>
      <rPr>
        <sz val="11"/>
        <color indexed="0"/>
        <rFont val="宋体"/>
        <charset val="134"/>
      </rPr>
      <t>人才培训经费
实施期总目标：提升人才工作的经济社会效益，强化人才支撑和引领作用，吸引高层次人才到新区就业，推进新区建设。
年度目标：把符合发放条件的金种子人才补贴按规定标准全部发放到位。</t>
    </r>
  </si>
  <si>
    <t>6.250000</t>
  </si>
  <si>
    <t>12.500000</t>
  </si>
  <si>
    <t>18.750000</t>
  </si>
  <si>
    <t>e955ebba-661c-fd4d-e053-83a8480f7ca9</t>
  </si>
  <si>
    <t>129999</t>
  </si>
  <si>
    <t>实施期总目标：提升人才工作的经济社会效益，强化人才支撑和引领作用，吸引高层次人才到新区就业，推进新区建设。
年度目标：把符合发放条件的金种子人才补贴按规定标准全部发放到位。</t>
  </si>
  <si>
    <t>社会成本指标</t>
  </si>
  <si>
    <t>“金种子”人才培养经费总金额</t>
  </si>
  <si>
    <t>25</t>
  </si>
  <si>
    <t>≤</t>
  </si>
  <si>
    <t>计划标准</t>
  </si>
  <si>
    <t>被列为“金种子”人才的本科毕业生人数</t>
  </si>
  <si>
    <t>=100人</t>
  </si>
  <si>
    <t>=</t>
  </si>
  <si>
    <t>被列为“金种子”人才的硕士毕业生人数</t>
  </si>
  <si>
    <t>=50人</t>
  </si>
  <si>
    <t>被列为“金种子”人才的博士毕业生人数</t>
  </si>
  <si>
    <t>=20人</t>
  </si>
  <si>
    <t>“金种子”人才培养经费覆盖准确率</t>
  </si>
  <si>
    <t>“金种子”人才培养经费发放及时率</t>
  </si>
  <si>
    <t>可持续影响</t>
  </si>
  <si>
    <t>“金种子”人才培养经费补贴机制健全性</t>
  </si>
  <si>
    <t>100</t>
  </si>
  <si>
    <t>受益对象</t>
  </si>
  <si>
    <t>“金种子”人才对人才中心提供服务的满意度</t>
  </si>
  <si>
    <t>≥</t>
  </si>
  <si>
    <t>95</t>
  </si>
  <si>
    <t>项目联系人：邢翠霞</t>
  </si>
  <si>
    <r>
      <rPr>
        <sz val="11"/>
        <color indexed="0"/>
        <rFont val="Calibri"/>
        <charset val="134"/>
      </rPr>
      <t>37021123P10002510014P-</t>
    </r>
    <r>
      <rPr>
        <sz val="11"/>
        <color indexed="0"/>
        <rFont val="宋体"/>
        <charset val="134"/>
      </rPr>
      <t>金凤凰工匠奖励</t>
    </r>
  </si>
  <si>
    <t>10.000000</t>
  </si>
  <si>
    <t>按照“金凤凰工匠”评选实施细则，选拔不超过5名“金凤凰工匠”，对2021年度获得“金凤凰工匠”的人才进行考核。</t>
  </si>
  <si>
    <t>金凤凰工匠奖励总金额</t>
  </si>
  <si>
    <t>≤10万元</t>
  </si>
  <si>
    <t>金凤凰工匠奖励人数</t>
  </si>
  <si>
    <t>=2人</t>
  </si>
  <si>
    <t>金凤凰工匠奖励覆盖准确率</t>
  </si>
  <si>
    <t>金凤凰工匠奖励发放及时率</t>
  </si>
  <si>
    <t>金凤凰工匠奖励机制健全性</t>
  </si>
  <si>
    <t>受益对象对人才中心提供服务的满意率</t>
  </si>
  <si>
    <r>
      <rPr>
        <sz val="11"/>
        <color indexed="0"/>
        <rFont val="Calibri"/>
        <charset val="134"/>
      </rPr>
      <t>37021123P10002510015B-</t>
    </r>
    <r>
      <rPr>
        <sz val="11"/>
        <color indexed="0"/>
        <rFont val="宋体"/>
        <charset val="134"/>
      </rPr>
      <t>技师工作室指导教师带徒奖励</t>
    </r>
  </si>
  <si>
    <t>2.000000</t>
  </si>
  <si>
    <t>认真执行“技师工作室”评选实施细则，对符合申报条件的新区技师工作室领办技师和工作室成员带徒给予一定奖励。</t>
  </si>
  <si>
    <t>技师工作室指导教师带徒奖励总金额</t>
  </si>
  <si>
    <t>≤2万元</t>
  </si>
  <si>
    <t>技师工作室指导教师带徒奖励人数</t>
  </si>
  <si>
    <t>技师工作室指导教师带徒奖励覆盖准确率</t>
  </si>
  <si>
    <t>技师工作室指导教师带徒奖励发放及时率</t>
  </si>
  <si>
    <t>经济效益指标</t>
  </si>
  <si>
    <t>技师工作室指导教师带徒奖励机制健全性</t>
  </si>
  <si>
    <t>AF2AD8E6-A8C5-00E0-E053-0A20000DCEDF</t>
  </si>
  <si>
    <t>319999</t>
  </si>
  <si>
    <r>
      <rPr>
        <sz val="11"/>
        <color indexed="0"/>
        <rFont val="Calibri"/>
        <charset val="134"/>
      </rPr>
      <t>37021123P10002510017J-</t>
    </r>
    <r>
      <rPr>
        <sz val="11"/>
        <color indexed="0"/>
        <rFont val="宋体"/>
        <charset val="134"/>
      </rPr>
      <t>大学生优秀创新创业项目</t>
    </r>
  </si>
  <si>
    <t>12.000000</t>
  </si>
  <si>
    <t>大学生优秀创新创业项目</t>
  </si>
  <si>
    <t>目标内容1</t>
  </si>
  <si>
    <t>自落户之日起一年内在新区纳税5万元及以上，10万元以下，给予10万元</t>
  </si>
  <si>
    <t>=10万/家</t>
  </si>
  <si>
    <t>自落户之日起一年内在新区纳税10万元及以上，20万元以下，给予30万元。</t>
  </si>
  <si>
    <t>=30万/家</t>
  </si>
  <si>
    <t>自落户之日起一年内在新区纳税20万元及以上，30万元以下，给予60万元。</t>
  </si>
  <si>
    <t>=60万/家</t>
  </si>
  <si>
    <t>自落户之日起一年内在新区纳税30万元及以上，给予100万元。</t>
  </si>
  <si>
    <t>=100万/家</t>
  </si>
  <si>
    <t>来青人才人数增长率</t>
  </si>
  <si>
    <t>≥2%</t>
  </si>
  <si>
    <t>大学生优秀创新创业项目启动资金政策知晓率</t>
  </si>
  <si>
    <r>
      <rPr>
        <sz val="11"/>
        <color indexed="0"/>
        <rFont val="Calibri"/>
        <charset val="134"/>
      </rPr>
      <t>37021123P10002510019R-</t>
    </r>
    <r>
      <rPr>
        <sz val="11"/>
        <color indexed="0"/>
        <rFont val="宋体"/>
        <charset val="134"/>
      </rPr>
      <t>企业引才奖励资金</t>
    </r>
  </si>
  <si>
    <t>86.000000</t>
  </si>
  <si>
    <t>企业引才奖励资金</t>
  </si>
  <si>
    <t>当年新引进硕士研究生学历及以上归国留学人员，引进1人给予企业一次性奖励8000元，最高不超过10万元。</t>
  </si>
  <si>
    <t>50</t>
  </si>
  <si>
    <t>当年新引进派遣期内全日制博士、硕士研究生，正高级、副高级专业技术人才或高级技师等5人的，给予用人企业一次性奖励3万元，每增加1人增加5000元，最高不超过10万元</t>
  </si>
  <si>
    <t>=3万/家</t>
  </si>
  <si>
    <t>当年新引进派遣期内全日制大学本科学历及以上毕业生5人或在古镇口军民融合示范区招录当年部队退役专业技术人才2人的，给予用人企业一次性奖励1万元，每增加1人增加3000元，最高不超过3万元。</t>
  </si>
  <si>
    <t>=1万/家</t>
  </si>
  <si>
    <t>企业引才奖励发放企业数量</t>
  </si>
  <si>
    <t>=50家</t>
  </si>
  <si>
    <t>企业引才奖励覆盖准确率</t>
  </si>
  <si>
    <t>企业引才奖励信息审核汇总、发放及时率</t>
  </si>
  <si>
    <t>企业引才奖励政策知晓率</t>
  </si>
  <si>
    <r>
      <rPr>
        <sz val="11"/>
        <color indexed="0"/>
        <rFont val="Calibri"/>
        <charset val="134"/>
      </rPr>
      <t>37021123P10002610002A-</t>
    </r>
    <r>
      <rPr>
        <sz val="11"/>
        <color indexed="0"/>
        <rFont val="宋体"/>
        <charset val="134"/>
      </rPr>
      <t>高层次人才查体费</t>
    </r>
  </si>
  <si>
    <t>60.000000</t>
  </si>
  <si>
    <t>高层次人才查体费</t>
  </si>
  <si>
    <t>正高级等人才人数</t>
  </si>
  <si>
    <t>=1400人</t>
  </si>
  <si>
    <t>博士等人才人数</t>
  </si>
  <si>
    <t>=2600人</t>
  </si>
  <si>
    <t>高层次人才查体项目覆盖准确率</t>
  </si>
  <si>
    <t>高层次人才查体项目资金发放及时率</t>
  </si>
  <si>
    <t>高层次人才查体项目发放总额</t>
  </si>
  <si>
    <t>≤60万元</t>
  </si>
  <si>
    <t>高层次人才查体项目机制健全性</t>
  </si>
  <si>
    <r>
      <rPr>
        <sz val="11"/>
        <color indexed="0"/>
        <rFont val="Calibri"/>
        <charset val="134"/>
      </rPr>
      <t>37021123P10002710012U-</t>
    </r>
    <r>
      <rPr>
        <sz val="11"/>
        <color indexed="0"/>
        <rFont val="宋体"/>
        <charset val="134"/>
      </rPr>
      <t>高校毕业生住房补贴</t>
    </r>
  </si>
  <si>
    <t>2335.000000</t>
  </si>
  <si>
    <t>高校毕业生住房补贴</t>
  </si>
  <si>
    <t>1100.000000</t>
  </si>
  <si>
    <t>2200.000000</t>
  </si>
  <si>
    <t>2300.000000</t>
  </si>
  <si>
    <t>本科毕业生住房补贴标准</t>
  </si>
  <si>
    <t>=500元/月</t>
  </si>
  <si>
    <t>硕士研究生住房补贴标准</t>
  </si>
  <si>
    <t>=800元/月</t>
  </si>
  <si>
    <t>博士研究生住房补贴标准</t>
  </si>
  <si>
    <t>=1200元/月</t>
  </si>
  <si>
    <t>2019年-2022年本科毕业生人数</t>
  </si>
  <si>
    <t>≥40000人</t>
  </si>
  <si>
    <t>2019年-2022年研究生毕业人数</t>
  </si>
  <si>
    <t>≥16000人</t>
  </si>
  <si>
    <t>研究生及本科生住房补贴覆盖准确率</t>
  </si>
  <si>
    <t>研究生及本科生住房补贴发放及时率</t>
  </si>
  <si>
    <t>研究生及本科生住房补贴项目机制健全性</t>
  </si>
  <si>
    <t>领取补贴的本科生对住房补贴项目实施的满意度</t>
  </si>
  <si>
    <t>≥98%</t>
  </si>
  <si>
    <t>领取补贴的研究生对住房补贴项目实施的满意度</t>
  </si>
  <si>
    <r>
      <rPr>
        <sz val="11"/>
        <color indexed="0"/>
        <rFont val="Calibri"/>
        <charset val="134"/>
      </rPr>
      <t>37021123P10002710013F-</t>
    </r>
    <r>
      <rPr>
        <sz val="11"/>
        <color indexed="0"/>
        <rFont val="宋体"/>
        <charset val="134"/>
      </rPr>
      <t>青年人才在青创新创业一次性安家费</t>
    </r>
  </si>
  <si>
    <t>3500.000000</t>
  </si>
  <si>
    <t>青年人才在青创新创业一次性安家费</t>
  </si>
  <si>
    <t>1650.000000</t>
  </si>
  <si>
    <t>3300.000000</t>
  </si>
  <si>
    <t>3400.000000</t>
  </si>
  <si>
    <t>目标内容1本年度认真完成发放任务，把符合发放条件的一次性安家费补贴按规定标准全部发放到位。</t>
  </si>
  <si>
    <t>硕士研究生补贴标准</t>
  </si>
  <si>
    <t>=10万元/人</t>
  </si>
  <si>
    <t>博士研究生补贴标准</t>
  </si>
  <si>
    <t>=15万元/人</t>
  </si>
  <si>
    <t>一次性安家费发放人数</t>
  </si>
  <si>
    <t>=1080人</t>
  </si>
  <si>
    <t>一次性安家费覆盖准确率</t>
  </si>
  <si>
    <t>一次性安家费信息审核汇总、公示及发放及时率</t>
  </si>
  <si>
    <t>≥4%</t>
  </si>
  <si>
    <t>一次性安家费政策知晓率</t>
  </si>
  <si>
    <t>一次性安家费机制健全性</t>
  </si>
  <si>
    <t>受补贴研究生对人才中心提供服务的满意度</t>
  </si>
  <si>
    <t>项目联系人：徐猛</t>
  </si>
  <si>
    <r>
      <rPr>
        <sz val="11"/>
        <color indexed="0"/>
        <rFont val="Calibri"/>
        <charset val="134"/>
      </rPr>
      <t>37021123P10002810002M-</t>
    </r>
    <r>
      <rPr>
        <sz val="11"/>
        <color indexed="0"/>
        <rFont val="宋体"/>
        <charset val="134"/>
      </rPr>
      <t>高校毕业生创业孵化基地、就业见习基地建设运营项目</t>
    </r>
  </si>
  <si>
    <t>8.000000</t>
  </si>
  <si>
    <t>高校毕业生创业孵化基地、就业见习基地建设运营项目</t>
  </si>
  <si>
    <t>4.000000</t>
  </si>
  <si>
    <t>6.000000</t>
  </si>
  <si>
    <t>高校毕业生创业孵化基地、就业见习基地建设运营总金额</t>
  </si>
  <si>
    <t>≤10.4万元</t>
  </si>
  <si>
    <t>创业、见习政策宣传次数</t>
  </si>
  <si>
    <t>≥5场次</t>
  </si>
  <si>
    <t>继续为已有的和新建的进行日常管理、办公运营经费实施补助次数</t>
  </si>
  <si>
    <t>≥3次</t>
  </si>
  <si>
    <t>举办创业孵化基地创业大赛、创业路演、交流创业经验等活动场次</t>
  </si>
  <si>
    <t>创业孵化基地、就业见习基地正常运营比率</t>
  </si>
  <si>
    <t>≥90%</t>
  </si>
  <si>
    <t>创业孵化基地、就业见习基地建设运营资金拨付及时率</t>
  </si>
  <si>
    <t>创业孵化基地、就业见习基地政策知晓率</t>
  </si>
  <si>
    <t>创业孵化基地、就业见习基地机制可持续性</t>
  </si>
  <si>
    <t>可持续</t>
  </si>
  <si>
    <t>服务对象对人才中心提供服务的满意度</t>
  </si>
  <si>
    <t>项目联系人：孙越烈</t>
  </si>
  <si>
    <r>
      <rPr>
        <sz val="11"/>
        <color indexed="0"/>
        <rFont val="Calibri"/>
        <charset val="134"/>
      </rPr>
      <t>37021123P10003010004N-</t>
    </r>
    <r>
      <rPr>
        <sz val="11"/>
        <color indexed="0"/>
        <rFont val="宋体"/>
        <charset val="134"/>
      </rPr>
      <t>高技能人才技能补贴</t>
    </r>
  </si>
  <si>
    <t>6.600000</t>
  </si>
  <si>
    <t>依据青岛西海岸新区新引进高技能人才技能补贴发放实施细则，实施新引进高技能人才技能补贴，对符合条件取得高级工、技师、高级技师职业资格的，分别给予每人每月500元、1000元、1500元的技能补贴。</t>
  </si>
  <si>
    <t>高技能人才技能补贴总金额</t>
  </si>
  <si>
    <t>≤6.6万元</t>
  </si>
  <si>
    <t>高技能人才技能补贴人数</t>
  </si>
  <si>
    <t>=10人</t>
  </si>
  <si>
    <t>高技能人才技能补贴覆盖准确率</t>
  </si>
  <si>
    <t>高技能人才技能补贴发放及时率</t>
  </si>
  <si>
    <t>高技能人才技能补贴机制健全性</t>
  </si>
  <si>
    <t>项目联系人：张瑞安</t>
  </si>
  <si>
    <r>
      <rPr>
        <sz val="11"/>
        <color indexed="0"/>
        <rFont val="Calibri"/>
        <charset val="134"/>
      </rPr>
      <t>37021123P10003010005A-</t>
    </r>
    <r>
      <rPr>
        <sz val="11"/>
        <color indexed="0"/>
        <rFont val="宋体"/>
        <charset val="134"/>
      </rPr>
      <t>在线新经济运营机构人才培训支持资金</t>
    </r>
  </si>
  <si>
    <t>1.000000</t>
  </si>
  <si>
    <t>在实施期内对符合条件的在线新经济运营机构人才培训，给予支持资金，发放准确、及时、到位。</t>
  </si>
  <si>
    <t>在线新经济运营机构人才培训支持资金总金额</t>
  </si>
  <si>
    <t>≤1万元</t>
  </si>
  <si>
    <t>人才培训人数</t>
  </si>
  <si>
    <t>在线新经济运营机构人才培训支持资金覆盖准确率</t>
  </si>
  <si>
    <t>在线新经济运营机构人才培训支持资金发放及时率</t>
  </si>
  <si>
    <t>在线新经济运营机构人才培训支持资金机制健全性</t>
  </si>
  <si>
    <t>受支持的在线新经济运营机构对人才中心提供服务的满意度</t>
  </si>
  <si>
    <t>项目联系人：逄云</t>
  </si>
  <si>
    <r>
      <rPr>
        <sz val="11"/>
        <color indexed="0"/>
        <rFont val="Calibri"/>
        <charset val="134"/>
      </rPr>
      <t>37021123P10003010006X-“</t>
    </r>
    <r>
      <rPr>
        <sz val="11"/>
        <color indexed="0"/>
        <rFont val="宋体"/>
        <charset val="134"/>
      </rPr>
      <t>专、精、特、新</t>
    </r>
    <r>
      <rPr>
        <sz val="11"/>
        <color indexed="0"/>
        <rFont val="Calibri"/>
        <charset val="134"/>
      </rPr>
      <t>”</t>
    </r>
    <r>
      <rPr>
        <sz val="11"/>
        <color indexed="0"/>
        <rFont val="宋体"/>
        <charset val="134"/>
      </rPr>
      <t>企业职工技能培训补贴</t>
    </r>
  </si>
  <si>
    <t>计划2023年开展“专、精、特、新”企业职工技能培训200人。</t>
  </si>
  <si>
    <t>“专、精、特、新”企业培训补贴总金额</t>
  </si>
  <si>
    <t>≤4万元</t>
  </si>
  <si>
    <t>“专、精、特、新”企业培训人数</t>
  </si>
  <si>
    <t>=200人</t>
  </si>
  <si>
    <t>“专、精、特、新”企业培训补贴覆盖准确率</t>
  </si>
  <si>
    <t>“专、精、特、新”企业培训补贴发放及时率</t>
  </si>
  <si>
    <t>“专、精、特、新”企业培训补贴机制健全性</t>
  </si>
  <si>
    <t>参加培训的学员对就业和人才中心提供服务的满意度</t>
  </si>
  <si>
    <t>项目联系人：李涛</t>
  </si>
  <si>
    <t>韩萍</t>
  </si>
  <si>
    <r>
      <rPr>
        <sz val="11"/>
        <color indexed="0"/>
        <rFont val="Calibri"/>
        <charset val="134"/>
      </rPr>
      <t>37021123P46000110002T-</t>
    </r>
    <r>
      <rPr>
        <sz val="11"/>
        <color indexed="0"/>
        <rFont val="宋体"/>
        <charset val="134"/>
      </rPr>
      <t>创业孵化基地评审费</t>
    </r>
  </si>
  <si>
    <t>3.600000</t>
  </si>
  <si>
    <t>创业孵化基地评审费</t>
  </si>
  <si>
    <t>组织创业孵化基地评审1次</t>
  </si>
  <si>
    <t>≥1次</t>
  </si>
  <si>
    <t xml:space="preserve"> 区级创业孵化基地评估认定及时率</t>
  </si>
  <si>
    <t>'=100%</t>
  </si>
  <si>
    <t>制定完善区级创业孵化基地（园区）运行管理机制</t>
  </si>
  <si>
    <t>制定完善</t>
  </si>
  <si>
    <t>区级创业孵化基地（园区）满意度</t>
  </si>
  <si>
    <t>项目联系人：</t>
  </si>
  <si>
    <t>李涛</t>
  </si>
  <si>
    <r>
      <rPr>
        <sz val="11"/>
        <color indexed="0"/>
        <rFont val="Calibri"/>
        <charset val="134"/>
      </rPr>
      <t>37021123P46000110003E-</t>
    </r>
    <r>
      <rPr>
        <sz val="11"/>
        <color indexed="0"/>
        <rFont val="宋体"/>
        <charset val="134"/>
      </rPr>
      <t>创业孵化基地奖补资金</t>
    </r>
  </si>
  <si>
    <t>54.000000</t>
  </si>
  <si>
    <t>创业孵化基地奖补资金</t>
  </si>
  <si>
    <t>区级创业孵化基地（园区）奖补资金发放总额</t>
  </si>
  <si>
    <t>预算支出标准设置目标值54万元</t>
  </si>
  <si>
    <t>区级创业孵化基地（园区）奖补发放及时率</t>
  </si>
  <si>
    <t>AF2AD8E6-A8C7-00E0-E053-0A20000DCEDF</t>
  </si>
  <si>
    <t>339999</t>
  </si>
  <si>
    <t>创业和稳定吸纳就业人数</t>
  </si>
  <si>
    <t>≥300人</t>
  </si>
  <si>
    <t>生态效益指标</t>
  </si>
  <si>
    <t>李刚</t>
  </si>
  <si>
    <t>付金玉</t>
  </si>
  <si>
    <r>
      <rPr>
        <sz val="11"/>
        <color indexed="0"/>
        <rFont val="Calibri"/>
        <charset val="134"/>
      </rPr>
      <t>37021123P46000210048M-</t>
    </r>
    <r>
      <rPr>
        <sz val="11"/>
        <color indexed="0"/>
        <rFont val="宋体"/>
        <charset val="134"/>
      </rPr>
      <t>灵活就业社会保险补贴</t>
    </r>
  </si>
  <si>
    <t>1953.000000</t>
  </si>
  <si>
    <t>灵活就业社会保险补贴</t>
  </si>
  <si>
    <t>450.000000</t>
  </si>
  <si>
    <t>900.000000</t>
  </si>
  <si>
    <t>1400.000000</t>
  </si>
  <si>
    <t>灵活就业社会保险补贴最高标准</t>
  </si>
  <si>
    <t>人/月</t>
  </si>
  <si>
    <t>上年值</t>
  </si>
  <si>
    <t>灵活就业社会保险补贴人次</t>
  </si>
  <si>
    <t>人次</t>
  </si>
  <si>
    <t>根据上年值预估</t>
  </si>
  <si>
    <t>灵活就业社会保险补贴资金发放准确率</t>
  </si>
  <si>
    <t>%</t>
  </si>
  <si>
    <t>灵活就业社会保险补贴发放及时率</t>
  </si>
  <si>
    <t>建立完善灵活就业社会保险补贴风险防控制度</t>
  </si>
  <si>
    <t>实现灵活就业人员满意度</t>
  </si>
  <si>
    <t>项目联系人：盛玉婷</t>
  </si>
  <si>
    <r>
      <rPr>
        <sz val="11"/>
        <color indexed="0"/>
        <rFont val="Calibri"/>
        <charset val="134"/>
      </rPr>
      <t>37021123P46000210050L-</t>
    </r>
    <r>
      <rPr>
        <sz val="11"/>
        <color indexed="0"/>
        <rFont val="宋体"/>
        <charset val="134"/>
      </rPr>
      <t>就业技能培训补贴</t>
    </r>
  </si>
  <si>
    <t>48.000000</t>
  </si>
  <si>
    <t>就业技能培训补贴</t>
  </si>
  <si>
    <t>职业培训相关专项资金总金额</t>
  </si>
  <si>
    <t>≤48万元</t>
  </si>
  <si>
    <t>参加就业技能培训人数</t>
  </si>
  <si>
    <t>≤800人</t>
  </si>
  <si>
    <t>就业技能培训补贴覆盖准确率</t>
  </si>
  <si>
    <t>就业技能培训补贴发放及时率</t>
  </si>
  <si>
    <t>就业技能培训补贴机制健全性</t>
  </si>
  <si>
    <t>参加培训的职工对人才中心提供服务的满意度</t>
  </si>
  <si>
    <r>
      <rPr>
        <sz val="11"/>
        <color indexed="0"/>
        <rFont val="Calibri"/>
        <charset val="134"/>
      </rPr>
      <t>37021123P46000210052U-</t>
    </r>
    <r>
      <rPr>
        <sz val="11"/>
        <color indexed="0"/>
        <rFont val="宋体"/>
        <charset val="134"/>
      </rPr>
      <t>劳动预备制培训补贴</t>
    </r>
  </si>
  <si>
    <t>10.500000</t>
  </si>
  <si>
    <t>在实施期内对符合劳动预备制培训人员补贴条件的人员，给予补贴，发放准确、及时、到位。</t>
  </si>
  <si>
    <t>5.000000</t>
  </si>
  <si>
    <t>9.000000</t>
  </si>
  <si>
    <t>劳动预备制培训补贴总金额</t>
  </si>
  <si>
    <t>≤10.5万元</t>
  </si>
  <si>
    <t>参加劳动预备制培训人数</t>
  </si>
  <si>
    <t>=26人</t>
  </si>
  <si>
    <t>劳动预备制培训补贴覆盖准确率</t>
  </si>
  <si>
    <t>劳动预备制培训补贴发放及时率</t>
  </si>
  <si>
    <t>劳动预备制培训补贴机制健全性</t>
  </si>
  <si>
    <t>受补贴职工对人才中心提供服务的满意度</t>
  </si>
  <si>
    <t>项目联系人：封长江</t>
  </si>
  <si>
    <r>
      <rPr>
        <sz val="11"/>
        <color indexed="0"/>
        <rFont val="Calibri"/>
        <charset val="134"/>
      </rPr>
      <t>37021123P46000210053F-</t>
    </r>
    <r>
      <rPr>
        <sz val="11"/>
        <color indexed="0"/>
        <rFont val="宋体"/>
        <charset val="134"/>
      </rPr>
      <t>城镇公益性岗位补贴</t>
    </r>
  </si>
  <si>
    <t>5093.620000</t>
  </si>
  <si>
    <t>城镇公益性岗位补贴</t>
  </si>
  <si>
    <t>1697.870000</t>
  </si>
  <si>
    <t>3395.740000</t>
  </si>
  <si>
    <t>公益岗位专项资金人均发放标准</t>
  </si>
  <si>
    <t>元/月</t>
  </si>
  <si>
    <t>公益岗位专项资金发放准确率</t>
  </si>
  <si>
    <t>公益岗位人员上岗培训合格率</t>
  </si>
  <si>
    <t>公益岗位专项资金发放及时率</t>
  </si>
  <si>
    <t>提高农村贫困人口就业率</t>
  </si>
  <si>
    <t>制定完善扶贫公益岗位管理监督机制</t>
  </si>
  <si>
    <t>公益岗位从业人员满意度</t>
  </si>
  <si>
    <t>封长江</t>
  </si>
  <si>
    <r>
      <rPr>
        <sz val="11"/>
        <color indexed="0"/>
        <rFont val="Calibri"/>
        <charset val="134"/>
      </rPr>
      <t>37021123P46000210055N-</t>
    </r>
    <r>
      <rPr>
        <sz val="11"/>
        <color indexed="0"/>
        <rFont val="宋体"/>
        <charset val="134"/>
      </rPr>
      <t>原公益性岗位人员工资补贴</t>
    </r>
  </si>
  <si>
    <t>596.250000</t>
  </si>
  <si>
    <t>原公益性岗位人员工资补贴</t>
  </si>
  <si>
    <t>198.750000</t>
  </si>
  <si>
    <t>397.500000</t>
  </si>
  <si>
    <t>公益性岗位人均工资补贴标准</t>
  </si>
  <si>
    <t>领取公益性岗位工资补贴人员</t>
  </si>
  <si>
    <t>人</t>
  </si>
  <si>
    <t>对社会公益性岗位定期检查次数</t>
  </si>
  <si>
    <t>次</t>
  </si>
  <si>
    <t>公益性岗位人员资格合格率</t>
  </si>
  <si>
    <t>公益性岗位工资补贴发放及时率</t>
  </si>
  <si>
    <t>用人单位满意度</t>
  </si>
  <si>
    <r>
      <rPr>
        <sz val="11"/>
        <color indexed="0"/>
        <rFont val="Calibri"/>
        <charset val="134"/>
      </rPr>
      <t>37021123P100025100134-</t>
    </r>
    <r>
      <rPr>
        <sz val="11"/>
        <color indexed="0"/>
        <rFont val="宋体"/>
        <charset val="134"/>
      </rPr>
      <t>新取得高级技师奖励</t>
    </r>
  </si>
  <si>
    <t>20.000000</t>
  </si>
  <si>
    <t>对在新区取得高级技师职业资格符合补贴条件的人员给予每人0.5万元的一次性奖励，准确、及时、到位。</t>
  </si>
  <si>
    <t>新取得高级技师奖励总金额</t>
  </si>
  <si>
    <t>≤20万元</t>
  </si>
  <si>
    <t>新取得高级技师奖励人数</t>
  </si>
  <si>
    <t>=40人</t>
  </si>
  <si>
    <t>新取得高级技师奖励覆盖准确率</t>
  </si>
  <si>
    <t>新取得高级技师奖励发放及时率</t>
  </si>
  <si>
    <t>新取得高级技师奖励机制健全性</t>
  </si>
  <si>
    <r>
      <rPr>
        <sz val="11"/>
        <color indexed="0"/>
        <rFont val="Calibri"/>
        <charset val="134"/>
      </rPr>
      <t>37021123P100025100186-</t>
    </r>
    <r>
      <rPr>
        <sz val="11"/>
        <color indexed="0"/>
        <rFont val="宋体"/>
        <charset val="134"/>
      </rPr>
      <t>新引进研究生生活补贴</t>
    </r>
  </si>
  <si>
    <t>98.000000</t>
  </si>
  <si>
    <t xml:space="preserve">研究生生活补贴项目	</t>
  </si>
  <si>
    <t>=2400元/年</t>
  </si>
  <si>
    <t>=3600元/年</t>
  </si>
  <si>
    <t>研究生生活补贴总额</t>
  </si>
  <si>
    <t>≤98万元</t>
  </si>
  <si>
    <t>研究生生活补贴发放人数</t>
  </si>
  <si>
    <t>=1500人</t>
  </si>
  <si>
    <t>研究生生活补贴覆盖准确率</t>
  </si>
  <si>
    <t>研究生生活补贴信息审核汇总、公示及发放及时率</t>
  </si>
  <si>
    <t>研究生来新区人才人数增长率</t>
  </si>
  <si>
    <t>≥6.3%</t>
  </si>
  <si>
    <t>研究生生活补贴政策知晓率</t>
  </si>
  <si>
    <t>新区新引进研究生生活补贴机制健全性</t>
  </si>
  <si>
    <r>
      <rPr>
        <sz val="11"/>
        <color indexed="0"/>
        <rFont val="Calibri"/>
        <charset val="134"/>
      </rPr>
      <t>37021123P100027100118-</t>
    </r>
    <r>
      <rPr>
        <sz val="11"/>
        <color indexed="0"/>
        <rFont val="宋体"/>
        <charset val="134"/>
      </rPr>
      <t>研究生实习生活补贴</t>
    </r>
  </si>
  <si>
    <t>研究生实习生活补贴</t>
  </si>
  <si>
    <t>27.000000</t>
  </si>
  <si>
    <t>36.000000</t>
  </si>
  <si>
    <t>=3000元/人/月</t>
  </si>
  <si>
    <t>研究生实习生活补贴总额</t>
  </si>
  <si>
    <t>≤90万元</t>
  </si>
  <si>
    <t>研究生实习生活补贴发放人数</t>
  </si>
  <si>
    <t>研究生实习生活补贴覆盖准确率</t>
  </si>
  <si>
    <t>研究生实习生活补贴信息审核汇总、公示及发放及时率</t>
  </si>
  <si>
    <t>研究生实习生活补贴政策知晓率</t>
  </si>
  <si>
    <t>新区新引进研究生实习生活补贴机制健全性</t>
  </si>
  <si>
    <r>
      <rPr>
        <sz val="11"/>
        <color indexed="0"/>
        <rFont val="Calibri"/>
        <charset val="134"/>
      </rPr>
      <t>37021123P100027100143-</t>
    </r>
    <r>
      <rPr>
        <sz val="11"/>
        <color indexed="0"/>
        <rFont val="宋体"/>
        <charset val="134"/>
      </rPr>
      <t>高校毕业生小微企业就业补贴</t>
    </r>
  </si>
  <si>
    <t>300.000000</t>
  </si>
  <si>
    <t>高校毕业生小微企业就业补贴</t>
  </si>
  <si>
    <t>140.000000</t>
  </si>
  <si>
    <t>280.000000</t>
  </si>
  <si>
    <t>290.000000</t>
  </si>
  <si>
    <t>目标内容1把符合发放条件的高校毕业生小微企业就业补贴按规定标准全部发放到位。</t>
  </si>
  <si>
    <t>补贴标准</t>
  </si>
  <si>
    <t>=400元/月/人</t>
  </si>
  <si>
    <t>高校毕业生小微企业就业补贴发放人数</t>
  </si>
  <si>
    <t>=1000人</t>
  </si>
  <si>
    <t>高校毕业生小微企业就业补贴覆盖准确率</t>
  </si>
  <si>
    <t>高校毕业生小微企业就业补贴信息审核汇总、公示及发放及时率</t>
  </si>
  <si>
    <t>≥9.8%</t>
  </si>
  <si>
    <t>高校毕业生小微企业就业补贴政策知晓率</t>
  </si>
  <si>
    <t>高校毕业生小微企业就业补贴机制健全性</t>
  </si>
  <si>
    <t>项目联系人：许光</t>
  </si>
  <si>
    <r>
      <rPr>
        <sz val="11"/>
        <color indexed="0"/>
        <rFont val="Calibri"/>
        <charset val="134"/>
      </rPr>
      <t>37021123P100031100025-</t>
    </r>
    <r>
      <rPr>
        <sz val="11"/>
        <color indexed="0"/>
        <rFont val="宋体"/>
        <charset val="134"/>
      </rPr>
      <t>人事考试专项服务项目</t>
    </r>
  </si>
  <si>
    <t>4.800000</t>
  </si>
  <si>
    <t>人事考试专项服务项目</t>
  </si>
  <si>
    <t>目标内容1年度目标：确保考试工作顺利进行</t>
  </si>
  <si>
    <t>参加考试考试的人数</t>
  </si>
  <si>
    <t>≈50900人</t>
  </si>
  <si>
    <t>考评员、督导员人数</t>
  </si>
  <si>
    <t>≈150人</t>
  </si>
  <si>
    <t>考试场次</t>
  </si>
  <si>
    <t>≈2240场</t>
  </si>
  <si>
    <t>考试人员参考率</t>
  </si>
  <si>
    <t>≈70%</t>
  </si>
  <si>
    <t>考试管理机制健全性</t>
  </si>
  <si>
    <t>项目联系人：李刚</t>
  </si>
  <si>
    <r>
      <rPr>
        <sz val="11"/>
        <color indexed="0"/>
        <rFont val="Calibri"/>
        <charset val="134"/>
      </rPr>
      <t>37021123P460002100472-</t>
    </r>
    <r>
      <rPr>
        <sz val="11"/>
        <color indexed="0"/>
        <rFont val="宋体"/>
        <charset val="134"/>
      </rPr>
      <t>创业补贴资金</t>
    </r>
  </si>
  <si>
    <t>708.500000</t>
  </si>
  <si>
    <t>创业补贴资金</t>
  </si>
  <si>
    <t>170.000000</t>
  </si>
  <si>
    <t>340.000000</t>
  </si>
  <si>
    <t>510.000000</t>
  </si>
  <si>
    <t>个体、民非单位等创业补贴标准</t>
  </si>
  <si>
    <t>万</t>
  </si>
  <si>
    <t>小微企业创业补贴标准</t>
  </si>
  <si>
    <t>创业实体吸纳就业（不含创业者本人）且按规定缴纳社会保险12个月及以上的最高补贴标准</t>
  </si>
  <si>
    <t>政策性扶持创业人数</t>
  </si>
  <si>
    <t>一次性创业补贴资金发放准确率</t>
  </si>
  <si>
    <t>一次性创业补贴发放及时率</t>
  </si>
  <si>
    <t>促进人员就业</t>
  </si>
  <si>
    <t>建立完善创业补贴风险防控制度</t>
  </si>
  <si>
    <t>创业者满意度</t>
  </si>
  <si>
    <r>
      <rPr>
        <sz val="11"/>
        <color indexed="0"/>
        <rFont val="Calibri"/>
        <charset val="134"/>
      </rPr>
      <t>37021123P460002100499-</t>
    </r>
    <r>
      <rPr>
        <sz val="11"/>
        <color indexed="0"/>
        <rFont val="宋体"/>
        <charset val="134"/>
      </rPr>
      <t>家庭服务业岗位补贴、商业综合保险补贴及稳定就业岗位奖励补贴</t>
    </r>
  </si>
  <si>
    <t>87.000000</t>
  </si>
  <si>
    <t>家庭服务业岗位补贴、商业综合保险补贴及稳定就业岗位奖励补贴</t>
  </si>
  <si>
    <t>40.000000</t>
  </si>
  <si>
    <t>家庭服务业岗位补贴及社保补贴人均标准</t>
  </si>
  <si>
    <t>家庭服务机构购买商业综合保险的人均补贴资金标准</t>
  </si>
  <si>
    <t>元/年</t>
  </si>
  <si>
    <t>稳定就业岗位人均奖励标准</t>
  </si>
  <si>
    <t>符合家庭服务业岗位补贴条件的人数</t>
  </si>
  <si>
    <t>符合商业综合保险补贴条件的人数</t>
  </si>
  <si>
    <t>符合稳定就业岗位奖励条件的人数</t>
  </si>
  <si>
    <t>家政养老服务机构月平均职工人数30人以上的机构数量</t>
  </si>
  <si>
    <t>家</t>
  </si>
  <si>
    <t>补贴发放准确率</t>
  </si>
  <si>
    <t>补贴发放及时率</t>
  </si>
  <si>
    <t>带动家政服务业从业人数</t>
  </si>
  <si>
    <t>扶持家政服务业机构数量</t>
  </si>
  <si>
    <t>个</t>
  </si>
  <si>
    <t>建立完善家庭服务业岗位补贴及社保补贴，家庭服务业岗位补贴，商业综合保险补贴，稳定就业岗位奖励补贴风险防控制度</t>
  </si>
  <si>
    <t>建立完善</t>
  </si>
  <si>
    <t>家政服务机构满意度</t>
  </si>
  <si>
    <t>家政服务机构从业人员满意度</t>
  </si>
  <si>
    <t>项目联系人：薛慧</t>
  </si>
  <si>
    <r>
      <rPr>
        <sz val="11"/>
        <color indexed="0"/>
        <rFont val="Calibri"/>
        <charset val="134"/>
      </rPr>
      <t>37021123P460002100518-“</t>
    </r>
    <r>
      <rPr>
        <sz val="11"/>
        <color indexed="0"/>
        <rFont val="宋体"/>
        <charset val="134"/>
      </rPr>
      <t>金蓝领</t>
    </r>
    <r>
      <rPr>
        <sz val="11"/>
        <color indexed="0"/>
        <rFont val="Calibri"/>
        <charset val="134"/>
      </rPr>
      <t>”</t>
    </r>
    <r>
      <rPr>
        <sz val="11"/>
        <color indexed="0"/>
        <rFont val="宋体"/>
        <charset val="134"/>
      </rPr>
      <t>培训补贴</t>
    </r>
  </si>
  <si>
    <t>7.500000</t>
  </si>
  <si>
    <t>2023年预计培训及鉴定人数为430人，预计支出资金150万，其中，区资金预计使用培训15人，支出补贴区资金7.5万元</t>
  </si>
  <si>
    <t>“金蓝领”人员培训加鉴定补贴总金额</t>
  </si>
  <si>
    <t>≤7.5万元</t>
  </si>
  <si>
    <t>“金蓝领”人员培训人数</t>
  </si>
  <si>
    <t>≥15人</t>
  </si>
  <si>
    <t>“金蓝领”人员培训加鉴定补贴覆盖准确率</t>
  </si>
  <si>
    <t>“金蓝领”人员培训加鉴定补贴发放及时率</t>
  </si>
  <si>
    <t>“金蓝领”人员培训加鉴定补贴机制健全性</t>
  </si>
  <si>
    <t>参加培训的人员对人才中心提供服务的满意度</t>
  </si>
  <si>
    <r>
      <rPr>
        <sz val="11"/>
        <color indexed="0"/>
        <rFont val="Calibri"/>
        <charset val="134"/>
      </rPr>
      <t>37021123P460002100543-</t>
    </r>
    <r>
      <rPr>
        <sz val="11"/>
        <color indexed="0"/>
        <rFont val="宋体"/>
        <charset val="134"/>
      </rPr>
      <t>劳动预备制培训人员生活补贴</t>
    </r>
  </si>
  <si>
    <t>147.000000</t>
  </si>
  <si>
    <t>在实施期内对新区技工院校一、二年级，参加劳动预备制培训且符合劳动预备制培训人员生活费补贴条件的学生，全部给予每个学期每生800元生活费补贴，发放准确、及时、到位。</t>
  </si>
  <si>
    <t>80.000000</t>
  </si>
  <si>
    <t>劳动预备制培训人员生活费补贴总金额</t>
  </si>
  <si>
    <t>≤147万元</t>
  </si>
  <si>
    <t>劳动预备制培训人员生活费补贴人数</t>
  </si>
  <si>
    <t>劳动预备制培训人员生活费补贴覆盖准确率</t>
  </si>
  <si>
    <t>劳动预备制培训人员生活费补贴发放及时率</t>
  </si>
  <si>
    <t>劳动预备制培训人员生活费补贴机制健全性</t>
  </si>
  <si>
    <t>项目联系人：吴强</t>
  </si>
  <si>
    <r>
      <rPr>
        <sz val="11"/>
        <color indexed="0"/>
        <rFont val="Calibri"/>
        <charset val="134"/>
      </rPr>
      <t>37021123P460005100060-</t>
    </r>
    <r>
      <rPr>
        <sz val="11"/>
        <color indexed="0"/>
        <rFont val="宋体"/>
        <charset val="134"/>
      </rPr>
      <t>创业担保贷款担保费</t>
    </r>
  </si>
  <si>
    <t>创业担保贷款担保费</t>
  </si>
  <si>
    <t>30.000000</t>
  </si>
  <si>
    <t>50.000000</t>
  </si>
  <si>
    <t>创业担保贷款担保费发放标准</t>
  </si>
  <si>
    <t>≥1.2%，≤1.5%</t>
  </si>
  <si>
    <t>为创业担保贷款提供免费担保服务数量</t>
  </si>
  <si>
    <t>≥50笔</t>
  </si>
  <si>
    <t>为创业担保贷款提供免费担保总金额</t>
  </si>
  <si>
    <t>≥10000万元</t>
  </si>
  <si>
    <t>免费担保服务办理合规率</t>
  </si>
  <si>
    <t>创业担保贷款担保办理及时率</t>
  </si>
  <si>
    <t>创业贷款新发量较上年增长率</t>
  </si>
  <si>
    <t>≥10%</t>
  </si>
  <si>
    <t>制定完善创业担保贷款担保费实施管理办法</t>
  </si>
  <si>
    <t>小微企业满意度</t>
  </si>
  <si>
    <t>创业者个人满意度</t>
  </si>
  <si>
    <r>
      <rPr>
        <sz val="11"/>
        <color indexed="0"/>
        <rFont val="Calibri"/>
        <charset val="134"/>
      </rPr>
      <t>37021123P46000510005C-</t>
    </r>
    <r>
      <rPr>
        <sz val="11"/>
        <color indexed="0"/>
        <rFont val="宋体"/>
        <charset val="134"/>
      </rPr>
      <t>创业担保贷款贴息</t>
    </r>
  </si>
  <si>
    <t>97.500000</t>
  </si>
  <si>
    <t>创业担保贷款贴息</t>
  </si>
  <si>
    <t>70.000000</t>
  </si>
  <si>
    <t>创业担保贷款贴息发放标准</t>
  </si>
  <si>
    <t>全年发放创业者个人创业担保贷款金额</t>
  </si>
  <si>
    <t>万元</t>
  </si>
  <si>
    <t>创业担保贷款贴息人次</t>
  </si>
  <si>
    <t>创业担保贷款贴息发放准确率</t>
  </si>
  <si>
    <t>创业担保贷款批准办理合规性</t>
  </si>
  <si>
    <t>创业担保贷款贴息发放及时性</t>
  </si>
  <si>
    <t>创业担保贷款带动吸纳就业人数</t>
  </si>
  <si>
    <t>建立完善创业担保贴息贷款风险防控制度</t>
  </si>
  <si>
    <t>小微企业创业担保贷款满意度</t>
  </si>
  <si>
    <t>个人创业担保贷款满意度</t>
  </si>
  <si>
    <r>
      <rPr>
        <sz val="11"/>
        <color indexed="0"/>
        <rFont val="Calibri"/>
        <charset val="134"/>
      </rPr>
      <t>37021123P460002100614-</t>
    </r>
    <r>
      <rPr>
        <sz val="11"/>
        <color indexed="0"/>
        <rFont val="宋体"/>
        <charset val="134"/>
      </rPr>
      <t>村（居）劳动保障协理员岗位补贴</t>
    </r>
  </si>
  <si>
    <t>111.240000</t>
  </si>
  <si>
    <t>村（居）劳动保障协理员岗位补贴</t>
  </si>
  <si>
    <t>劳动保障协理员岗位人均补贴（兼职）资金标准</t>
  </si>
  <si>
    <t>劳动保障协理员培训合格率</t>
  </si>
  <si>
    <t>劳动保障协理员岗位补贴（兼职）发放及时性</t>
  </si>
  <si>
    <t>制定完善村居劳动保障协理员岗位工作机制</t>
  </si>
  <si>
    <t>村居劳动保障协理员满意度</t>
  </si>
  <si>
    <r>
      <rPr>
        <sz val="11"/>
        <color indexed="0"/>
        <rFont val="Calibri"/>
        <charset val="134"/>
      </rPr>
      <t>37021123P46000310003R-</t>
    </r>
    <r>
      <rPr>
        <sz val="11"/>
        <color indexed="0"/>
        <rFont val="宋体"/>
        <charset val="134"/>
      </rPr>
      <t>东西对口（省内）协作脱贫人口就业技能培</t>
    </r>
  </si>
  <si>
    <t>27.500000</t>
  </si>
  <si>
    <t>根据年度培训数量任务，对协作地区脱贫人口开展就业技能培训，全面完成上级下达的年度考核目标任务。</t>
  </si>
  <si>
    <t>东西（省内外）对口协作脱贫人口就业技能培训发放总金额</t>
  </si>
  <si>
    <t>≤27.5万元</t>
  </si>
  <si>
    <t>东西（省内外）对口协作脱贫人口就业技能培训人数</t>
  </si>
  <si>
    <t>≥900人</t>
  </si>
  <si>
    <t>东西（省内外）对口协作脱贫人口就业技能培训合格率</t>
  </si>
  <si>
    <t>行业标准</t>
  </si>
  <si>
    <t>东西（省内外）对口协作脱贫人口就业技能培训完成率</t>
  </si>
  <si>
    <t>东西（省内外）对口协作脱贫人口就业技能培训机制健全性</t>
  </si>
  <si>
    <t>其他标准</t>
  </si>
  <si>
    <t>项目联系人：王玮</t>
  </si>
  <si>
    <r>
      <rPr>
        <sz val="11"/>
        <color indexed="0"/>
        <rFont val="Calibri"/>
        <charset val="134"/>
      </rPr>
      <t>37021123P820195100041-</t>
    </r>
    <r>
      <rPr>
        <sz val="11"/>
        <color indexed="0"/>
        <rFont val="宋体"/>
        <charset val="134"/>
      </rPr>
      <t>机关工勤派遣人员工资社保等支出</t>
    </r>
  </si>
  <si>
    <t>576.000000</t>
  </si>
  <si>
    <t>机关工勤派遣人员工资社保等支出</t>
  </si>
  <si>
    <t>144.000000</t>
  </si>
  <si>
    <t>288.000000</t>
  </si>
  <si>
    <t>432.000000</t>
  </si>
  <si>
    <t>机关工勤派遣人员工资社保等总成本</t>
  </si>
  <si>
    <t>机关工勤派遣人员数量</t>
  </si>
  <si>
    <t>≥25人</t>
  </si>
  <si>
    <t>服务用人单位对派遣人员接收率</t>
  </si>
  <si>
    <t>机关工勤派遣人员工资、公积金、社保、取暖费拨付及时率</t>
  </si>
  <si>
    <t>选聘派遣人员及时率</t>
  </si>
  <si>
    <t>促进就业率</t>
  </si>
  <si>
    <t>促进</t>
  </si>
  <si>
    <t>及时满足用人单位选聘合格工勤人员需求</t>
  </si>
  <si>
    <t>及时满足</t>
  </si>
  <si>
    <t>制定完善派遣工作机制制度</t>
  </si>
  <si>
    <t>机关工勤派遣人员满意度</t>
  </si>
  <si>
    <t>接收派遣人员单位满意度</t>
  </si>
  <si>
    <t>项目联系人：李华雄</t>
  </si>
  <si>
    <t>就业创业工作管理经费</t>
  </si>
  <si>
    <t>120.000000</t>
  </si>
  <si>
    <t>140.700000</t>
  </si>
  <si>
    <t>促进就业扶持创业工作经费</t>
  </si>
  <si>
    <t>≤40万元</t>
  </si>
  <si>
    <t>预算支出标准设置目标值40万元</t>
  </si>
  <si>
    <t>系统设备升级维护费</t>
  </si>
  <si>
    <t>预算支出标准设置目标值10万元</t>
  </si>
  <si>
    <t>现场勘察费</t>
  </si>
  <si>
    <t>≤5万元</t>
  </si>
  <si>
    <t>预算支出标准设置目标值5万元</t>
  </si>
  <si>
    <t>求职招聘工作举办次数</t>
  </si>
  <si>
    <t>≥64次</t>
  </si>
  <si>
    <t>促进就业扶持创业材料印刷数量</t>
  </si>
  <si>
    <t>≥30000页</t>
  </si>
  <si>
    <t>政策找企、重点企业摸排等走访企业数量</t>
  </si>
  <si>
    <t>≥6200个</t>
  </si>
  <si>
    <t>现场勘验次数</t>
  </si>
  <si>
    <t>≥81次</t>
  </si>
  <si>
    <t>促进就业扶持创业印刷材料发放率</t>
  </si>
  <si>
    <t>政策找企、重点企业摸排等工作完成率</t>
  </si>
  <si>
    <t>系统设备运行故障率</t>
  </si>
  <si>
    <t>≤1%</t>
  </si>
  <si>
    <t>现场勘验任务完成率</t>
  </si>
  <si>
    <t>求职招聘工作经费拨付及时率</t>
  </si>
  <si>
    <t>促进就业扶持创业工作经费拨付及时率</t>
  </si>
  <si>
    <t>系统设备升级维护费拨付及时率</t>
  </si>
  <si>
    <t>现场勘察费拨付及时率</t>
  </si>
  <si>
    <t>求职招聘会促成就业人员数量</t>
  </si>
  <si>
    <t>≥7800人</t>
  </si>
  <si>
    <t>制定完善就业创业管理经费支出管理制度</t>
  </si>
  <si>
    <t>求职招聘工作参与人员满意度</t>
  </si>
  <si>
    <t>促进就业扶持创业推广企业满意度</t>
  </si>
  <si>
    <r>
      <rPr>
        <sz val="11"/>
        <color indexed="0"/>
        <rFont val="Calibri"/>
        <charset val="134"/>
      </rPr>
      <t>37021123P46000210063B-</t>
    </r>
    <r>
      <rPr>
        <sz val="11"/>
        <color indexed="0"/>
        <rFont val="宋体"/>
        <charset val="134"/>
      </rPr>
      <t>就业见习补贴及意外伤害保险补贴</t>
    </r>
  </si>
  <si>
    <t>6.120000</t>
  </si>
  <si>
    <t>就业见习补贴及意外伤害保险补贴</t>
  </si>
  <si>
    <t>就业见习补贴及就业见习意外伤害保险补贴标准</t>
  </si>
  <si>
    <t>=1275元/人/月</t>
  </si>
  <si>
    <t>就业见习补贴及就业见习意外伤害保险补贴总额</t>
  </si>
  <si>
    <t>≤6.12万元</t>
  </si>
  <si>
    <t>就业见习补贴及就业见习意外伤害保险补贴</t>
  </si>
  <si>
    <t>=32人</t>
  </si>
  <si>
    <t>就业见习补贴及就业见习意外伤害保险补贴覆盖准确率</t>
  </si>
  <si>
    <t>就业见习补贴及就业见习意外伤害保险补贴信息审核汇总、公示及发放及时率</t>
  </si>
  <si>
    <t>毕业生留新区人才人数增长率</t>
  </si>
  <si>
    <t>就业见习补贴及就业见习意外伤害保险补贴政策知晓率</t>
  </si>
  <si>
    <t>新区新引进就业见习补贴及就业见习意外伤害保险补贴机制健全性</t>
  </si>
  <si>
    <t>项目联系人：李斌</t>
  </si>
  <si>
    <r>
      <rPr>
        <sz val="11"/>
        <color indexed="0"/>
        <rFont val="Calibri"/>
        <charset val="134"/>
      </rPr>
      <t>37021123P46000410002U-</t>
    </r>
    <r>
      <rPr>
        <sz val="11"/>
        <color indexed="0"/>
        <rFont val="宋体"/>
        <charset val="134"/>
      </rPr>
      <t>零工市场场地租赁费</t>
    </r>
  </si>
  <si>
    <t>90.000000</t>
  </si>
  <si>
    <t>零工市场场地租赁费</t>
  </si>
  <si>
    <t>72.000000</t>
  </si>
  <si>
    <t>零工市场运营总经费</t>
  </si>
  <si>
    <t>零工市场年服务农民工数量</t>
  </si>
  <si>
    <t>≥90万人次</t>
  </si>
  <si>
    <t>零工市场使用率</t>
  </si>
  <si>
    <t>零工市场场地租赁费拨付及时性</t>
  </si>
  <si>
    <t>保证劳动人员长长零工工作，提高农民工就业率</t>
  </si>
  <si>
    <t>≥70%</t>
  </si>
  <si>
    <t>建立完善市场运营机制，保障零工市场安全正常运行</t>
  </si>
  <si>
    <t>劳动人员满意度</t>
  </si>
  <si>
    <r>
      <rPr>
        <sz val="11"/>
        <color indexed="0"/>
        <rFont val="宋体"/>
        <charset val="134"/>
      </rPr>
      <t>附件</t>
    </r>
    <r>
      <rPr>
        <sz val="11"/>
        <color indexed="0"/>
        <rFont val="Calibri"/>
        <charset val="134"/>
      </rPr>
      <t>4</t>
    </r>
  </si>
  <si>
    <t>刘晓冉</t>
  </si>
  <si>
    <t>联系电话：58793520</t>
  </si>
  <si>
    <t>流动人员人事档案管理费项目</t>
  </si>
  <si>
    <t>16.000000</t>
  </si>
  <si>
    <t>2022年流动人员人事档案邮寄费、交通费</t>
  </si>
  <si>
    <t>企业专业技术人员及毕业生档案转出按照政策规定以机要形式和邮政EMS形式邮寄，2022年预计需要邮寄档案7000份*20元=14万元。2022年毕业生档案需要每周去市毕分办提取，预计产生交通费1万元。印制封条、档案转递通知单1万元。</t>
  </si>
  <si>
    <t>工作资料</t>
  </si>
  <si>
    <t>完成档案邮寄、提取份数</t>
  </si>
  <si>
    <t>7000份</t>
  </si>
  <si>
    <t>正式资料</t>
  </si>
  <si>
    <t>档案邮寄、提取出现失误次数</t>
  </si>
  <si>
    <t>0.00</t>
  </si>
  <si>
    <t>≤0次</t>
  </si>
  <si>
    <t>原始凭据</t>
  </si>
  <si>
    <t>门槛比例法</t>
  </si>
  <si>
    <t>流动人员人事档案整理工作符合档案管理标准</t>
  </si>
  <si>
    <t>符合标准</t>
  </si>
  <si>
    <t>说明材料</t>
  </si>
  <si>
    <t>人事档案邮寄费、交通费支付及时率</t>
  </si>
  <si>
    <t>及时</t>
  </si>
  <si>
    <t>行业考评法</t>
  </si>
  <si>
    <t>项目联系人：刘晓冉</t>
  </si>
  <si>
    <r>
      <rPr>
        <sz val="11"/>
        <color indexed="0"/>
        <rFont val="Calibri"/>
        <charset val="134"/>
      </rPr>
      <t>37021123P82020110002R-</t>
    </r>
    <r>
      <rPr>
        <sz val="11"/>
        <color indexed="0"/>
        <rFont val="宋体"/>
        <charset val="134"/>
      </rPr>
      <t>流动人员人事档案数字化项目</t>
    </r>
  </si>
  <si>
    <t>112.000000</t>
  </si>
  <si>
    <t>流动人员人事档案数字化项目</t>
  </si>
  <si>
    <t>3.5万卷流动人员人事档案基础信息采集、整理编目换盒、数字化扫描</t>
  </si>
  <si>
    <t>促进流动人员人事档案管理领域的便民利民和服务智能化改革</t>
  </si>
  <si>
    <t>提升人才服务中心服务工作效率</t>
  </si>
  <si>
    <t>提升</t>
  </si>
  <si>
    <t>有效支撑人才服务中心档案管理体系建设</t>
  </si>
  <si>
    <t>有效支撑</t>
  </si>
  <si>
    <t>社会公众满意度</t>
  </si>
  <si>
    <t>好评</t>
  </si>
  <si>
    <r>
      <rPr>
        <sz val="11"/>
        <color indexed="0"/>
        <rFont val="Calibri"/>
        <charset val="134"/>
      </rPr>
      <t>37021123P820196100033-</t>
    </r>
    <r>
      <rPr>
        <sz val="11"/>
        <color indexed="0"/>
        <rFont val="宋体"/>
        <charset val="134"/>
      </rPr>
      <t>龙泉盐场职工安置费</t>
    </r>
  </si>
  <si>
    <t>29.230000</t>
  </si>
  <si>
    <t>龙泉盐场职工安置费</t>
  </si>
  <si>
    <t>9.740000</t>
  </si>
  <si>
    <t>19.470000</t>
  </si>
  <si>
    <t>龙泉盐场内部退养职工人均生活补助发放标准</t>
  </si>
  <si>
    <t>龙泉盐场内部退养职工人均社保补贴发放标准</t>
  </si>
  <si>
    <t>供养龙泉盐场内部退养职工直系亲属人均待遇发放标准</t>
  </si>
  <si>
    <t>龙泉盐场内部退养职工人数</t>
  </si>
  <si>
    <t>供养龙泉盐场内部退养职工直系亲属</t>
  </si>
  <si>
    <t>%人</t>
  </si>
  <si>
    <t>龙泉盐场内部退养职工生活补助发放准确率</t>
  </si>
  <si>
    <t>供养龙泉盐场内部退养职工直系亲属待遇发放准确率</t>
  </si>
  <si>
    <t>龙泉盐场内部退养职工生活补助发放及时率</t>
  </si>
  <si>
    <t>龙泉盐场内部退养职工社保补贴发放及时率</t>
  </si>
  <si>
    <t>供养龙泉盐场内部退养职工直系亲属待遇发放及时率</t>
  </si>
  <si>
    <t>为龙泉盐场内部退养职工人、直系亲属提供基本生活保障</t>
  </si>
  <si>
    <t>基本保障</t>
  </si>
  <si>
    <t>龙泉盐场内部退养职工满意度</t>
  </si>
  <si>
    <t>供养龙泉盐场内部退养职工直系亲属人员满意度</t>
  </si>
  <si>
    <t>项目联系人：贾雁</t>
  </si>
  <si>
    <r>
      <rPr>
        <sz val="11"/>
        <color indexed="0"/>
        <rFont val="Calibri"/>
        <charset val="134"/>
      </rPr>
      <t>37021123P460002100595-</t>
    </r>
    <r>
      <rPr>
        <sz val="11"/>
        <color indexed="0"/>
        <rFont val="宋体"/>
        <charset val="134"/>
      </rPr>
      <t>企业新录用人员培训</t>
    </r>
  </si>
  <si>
    <t>2023年开展企业新录用培训预计4000人，支出补贴资金240万元，其中，区资金预计使用培训83人，支出区补贴资金5万元。</t>
  </si>
  <si>
    <t>企业新录用人员培训补贴总金额</t>
  </si>
  <si>
    <t>企业新录用人员培训人数</t>
  </si>
  <si>
    <t>=83人</t>
  </si>
  <si>
    <t>企业新录用人员培训补贴覆盖准确率</t>
  </si>
  <si>
    <t>企业新录用人员培训补贴发放及时率</t>
  </si>
  <si>
    <t>企业新录用人员培训补贴机制健全性</t>
  </si>
  <si>
    <t>项目联系人：王怀志</t>
  </si>
  <si>
    <r>
      <rPr>
        <sz val="11"/>
        <color indexed="0"/>
        <rFont val="Calibri"/>
        <charset val="134"/>
      </rPr>
      <t>37021123P46000210060G-</t>
    </r>
    <r>
      <rPr>
        <sz val="11"/>
        <color indexed="0"/>
        <rFont val="宋体"/>
        <charset val="134"/>
      </rPr>
      <t>企业新型学徒制培训</t>
    </r>
  </si>
  <si>
    <t>15.000000</t>
  </si>
  <si>
    <t>2023年开展新型学徒440人，预计支出补贴资金264万元，其中，区资金预计使用培训25人，支出区补贴资金15万元。</t>
  </si>
  <si>
    <t>企业新型学徒制培训补贴总金额</t>
  </si>
  <si>
    <t>≤15万元</t>
  </si>
  <si>
    <t>企业新型学徒两年制培训人数</t>
  </si>
  <si>
    <t>=15人</t>
  </si>
  <si>
    <t>企业新型学徒一年制培训人数</t>
  </si>
  <si>
    <t>企业新型学徒制培训补贴覆盖准确率</t>
  </si>
  <si>
    <t>企业新型学徒制培训补贴发放及时率</t>
  </si>
  <si>
    <t>企业新型学徒制培训补贴机制健全性</t>
  </si>
  <si>
    <t>参加培训的学徒对人才中心提供服务的满意度</t>
  </si>
  <si>
    <t>项目联系人：尹相江</t>
  </si>
  <si>
    <r>
      <rPr>
        <sz val="11"/>
        <color indexed="0"/>
        <rFont val="Calibri"/>
        <charset val="134"/>
      </rPr>
      <t>37021123P82019710006K-</t>
    </r>
    <r>
      <rPr>
        <sz val="11"/>
        <color indexed="0"/>
        <rFont val="宋体"/>
        <charset val="134"/>
      </rPr>
      <t>青岛西海岸新区职业技能大赛经费</t>
    </r>
  </si>
  <si>
    <t>预计在全区完成开展电工焊工、茶艺等工种的职业技能大赛。</t>
  </si>
  <si>
    <t>青岛西海岸新区职业技能大赛经费总金额</t>
  </si>
  <si>
    <t>职业技能大赛参赛工种</t>
  </si>
  <si>
    <t>≥2个</t>
  </si>
  <si>
    <t>职业技能大赛专家团队</t>
  </si>
  <si>
    <t>≥3人</t>
  </si>
  <si>
    <t>青岛西海岸新区职业技能大赛经费覆盖准确率</t>
  </si>
  <si>
    <t>青岛西海岸新区职业技能大赛经费拨付及时率</t>
  </si>
  <si>
    <t>青岛西海岸新区职业技能大赛经费机制健全性</t>
  </si>
  <si>
    <t>参赛选手对人才中心提供服务的满意度</t>
  </si>
  <si>
    <r>
      <rPr>
        <sz val="11"/>
        <color indexed="0"/>
        <rFont val="Calibri"/>
        <charset val="134"/>
      </rPr>
      <t>37021123P10002510012G-</t>
    </r>
    <r>
      <rPr>
        <sz val="11"/>
        <color indexed="0"/>
        <rFont val="宋体"/>
        <charset val="134"/>
      </rPr>
      <t>世界技能大赛获奖选手奖励</t>
    </r>
  </si>
  <si>
    <t>对新区新获得世界技能大赛金、银、铜奖的选手或“中华技能大奖”“全国技术能手”的领军型高技能人才，按照政策标准给予补贴。</t>
  </si>
  <si>
    <t>领军型高技能人才补贴总金额</t>
  </si>
  <si>
    <t>≤4.8万元</t>
  </si>
  <si>
    <t>世界技能大赛获奖选手人数</t>
  </si>
  <si>
    <t>=1人</t>
  </si>
  <si>
    <t>领军型高技能人才补贴覆盖准确率</t>
  </si>
  <si>
    <t>领军型高技能人才补贴发放及时率</t>
  </si>
  <si>
    <t>领军型高技能人才补贴机制健全性</t>
  </si>
  <si>
    <r>
      <rPr>
        <sz val="11"/>
        <color indexed="0"/>
        <rFont val="Calibri"/>
        <charset val="134"/>
      </rPr>
      <t>37021123P46000210062P-</t>
    </r>
    <r>
      <rPr>
        <sz val="11"/>
        <color indexed="0"/>
        <rFont val="宋体"/>
        <charset val="134"/>
      </rPr>
      <t>乡村公益性岗位补助资金</t>
    </r>
  </si>
  <si>
    <t>3646.770000</t>
  </si>
  <si>
    <t>乡村公益性岗位补助资金</t>
  </si>
  <si>
    <t>1215.590000</t>
  </si>
  <si>
    <t>2431.180000</t>
  </si>
  <si>
    <r>
      <rPr>
        <sz val="11"/>
        <color indexed="0"/>
        <rFont val="Calibri"/>
        <charset val="134"/>
      </rPr>
      <t>37021123P46000210058H-</t>
    </r>
    <r>
      <rPr>
        <sz val="11"/>
        <color indexed="0"/>
        <rFont val="宋体"/>
        <charset val="134"/>
      </rPr>
      <t>用人单位吸纳就业社会保险补贴</t>
    </r>
  </si>
  <si>
    <t>1703.000000</t>
  </si>
  <si>
    <t>用人单位吸纳就业社会保险补贴</t>
  </si>
  <si>
    <t>400.000000</t>
  </si>
  <si>
    <t>800.000000</t>
  </si>
  <si>
    <t>1200.000000</t>
  </si>
  <si>
    <t>用人单位吸纳就业社会保险补贴标准</t>
  </si>
  <si>
    <t>用人单位招用经本市认定的就业困难人员和小微企业招用的两年内高校毕业生</t>
  </si>
  <si>
    <t>用人单位吸纳就业社会保险补贴发放准确率</t>
  </si>
  <si>
    <t>用人单位吸纳就业社会保险补贴发放及时性</t>
  </si>
  <si>
    <t>建立完善用人单位吸纳就业社会保险补贴风险防控制度</t>
  </si>
  <si>
    <r>
      <rPr>
        <sz val="11"/>
        <color indexed="0"/>
        <rFont val="Calibri"/>
        <charset val="134"/>
      </rPr>
      <t>37021123P46000210056A-</t>
    </r>
    <r>
      <rPr>
        <sz val="11"/>
        <color indexed="0"/>
        <rFont val="宋体"/>
        <charset val="134"/>
      </rPr>
      <t>原公益性岗位保险补贴</t>
    </r>
  </si>
  <si>
    <t>199.500000</t>
  </si>
  <si>
    <t>原公益性岗位保险补贴</t>
  </si>
  <si>
    <t>66.500000</t>
  </si>
  <si>
    <t>133.000000</t>
  </si>
  <si>
    <t>公益性岗位人均保险补贴标准</t>
  </si>
  <si>
    <t>领取公益性岗位保险补贴人员</t>
  </si>
  <si>
    <t>公益性岗位保险补贴发放及时率</t>
  </si>
  <si>
    <r>
      <rPr>
        <sz val="11"/>
        <color indexed="0"/>
        <rFont val="Calibri"/>
        <charset val="134"/>
      </rPr>
      <t>37021123P46000210057X-</t>
    </r>
    <r>
      <rPr>
        <sz val="11"/>
        <color indexed="0"/>
        <rFont val="宋体"/>
        <charset val="134"/>
      </rPr>
      <t>原公益性岗位商业综合保险补贴</t>
    </r>
  </si>
  <si>
    <t>0.900000</t>
  </si>
  <si>
    <t>原公益性岗位商业综合保险补贴</t>
  </si>
  <si>
    <t>公益性岗位人均商业综合保险补贴标准</t>
  </si>
  <si>
    <t>领取公益性岗位商业综合保险补贴人员</t>
  </si>
  <si>
    <t>公益性岗位商业综合保险补贴发放及时率</t>
  </si>
  <si>
    <r>
      <rPr>
        <sz val="11"/>
        <color indexed="0"/>
        <rFont val="Calibri"/>
        <charset val="134"/>
      </rPr>
      <t>37021123P82019610004N-</t>
    </r>
    <r>
      <rPr>
        <sz val="11"/>
        <color indexed="0"/>
        <rFont val="宋体"/>
        <charset val="134"/>
      </rPr>
      <t>张勇保险费、庄培恩公务员医疗补助项目</t>
    </r>
  </si>
  <si>
    <t>3.370000</t>
  </si>
  <si>
    <t>张勇保险费、庄培恩公务员医疗补助项目</t>
  </si>
  <si>
    <t>医疗补助人数</t>
  </si>
  <si>
    <t>张勇保险费、庄培恩公务员医疗补助覆盖准确率</t>
  </si>
  <si>
    <t>张勇保险费、庄培恩公务员医疗补助发放及时率</t>
  </si>
  <si>
    <t>张勇保险费、庄培恩公务员医疗补助总金额</t>
  </si>
  <si>
    <t>张勇保险费、庄培恩公务员医疗补助项目机制健全性</t>
  </si>
  <si>
    <r>
      <rPr>
        <sz val="11"/>
        <color indexed="0"/>
        <rFont val="宋体"/>
        <charset val="134"/>
      </rPr>
      <t>附件</t>
    </r>
    <r>
      <rPr>
        <sz val="11"/>
        <color indexed="0"/>
        <rFont val="Calibri"/>
        <charset val="134"/>
      </rPr>
      <t xml:space="preserve">4 
</t>
    </r>
  </si>
  <si>
    <t>项目联系人：王松</t>
  </si>
  <si>
    <t>职工档案数字化项目</t>
  </si>
  <si>
    <t>2万卷流动人员人事档案基础信息采集、整理编目换盒、数字化扫描</t>
  </si>
  <si>
    <t>40万</t>
  </si>
  <si>
    <t>青岛市人力资源和社会保障局</t>
  </si>
  <si>
    <t>青岛西海岸新区公共就业和人才服务中心</t>
  </si>
  <si>
    <t>通过给予灵活就业人员社会保险补贴，减轻劳动者社保费负担，促进多渠道灵活就业。</t>
  </si>
  <si>
    <t>灵活就业社保补贴</t>
  </si>
  <si>
    <t>≤500元/月</t>
  </si>
  <si>
    <t>按照灵活就业人员实际缴纳的社会保险费的2/3 给予补贴, 每人每月最高不超过500元</t>
  </si>
  <si>
    <t>灵活就业社保补贴发放人次数</t>
  </si>
  <si>
    <t>≥30000人次</t>
  </si>
  <si>
    <t>根据各区市补贴发放人次数填报</t>
  </si>
  <si>
    <t>补贴发放足额准确率</t>
  </si>
  <si>
    <t>确保各项补贴足额准确发放</t>
  </si>
  <si>
    <t>资金申请便捷程度</t>
  </si>
  <si>
    <t>补贴申请可全程网办也可现场办理，方便快捷</t>
  </si>
  <si>
    <t>审核时限</t>
  </si>
  <si>
    <t>≤15个工作日</t>
  </si>
  <si>
    <t>确保各项补贴及时发放</t>
  </si>
  <si>
    <t>就业困难人员就业率</t>
  </si>
  <si>
    <t>≥94%</t>
  </si>
  <si>
    <t>根据系统内数据</t>
  </si>
  <si>
    <t>服务对象满意度均大于等于90%</t>
  </si>
  <si>
    <t>用人单位吸纳社会就业社保补贴</t>
  </si>
  <si>
    <t>通过给予小微企业等市场主体社会保险补贴，减轻用人单位社保费负担，发挥其吸纳就业重要作用。</t>
  </si>
  <si>
    <t>用人单位吸纳社会就业社保补贴标准</t>
  </si>
  <si>
    <t>≤100%基数</t>
  </si>
  <si>
    <t>月补贴额度最高不超过上年度省全口径城镇单位就业人员平均工资为基数计算的缴费金额</t>
  </si>
  <si>
    <t>用人单位吸纳就业岗位补贴及社保补贴发放人次</t>
  </si>
  <si>
    <t>≥6000人次</t>
  </si>
  <si>
    <t>用人单位吸纳社会就业岗位补贴及社保补贴</t>
  </si>
  <si>
    <t>公共就业和人才服务中心</t>
  </si>
  <si>
    <t>李红梅</t>
  </si>
  <si>
    <t>青年见习及意外伤害保险补贴</t>
  </si>
  <si>
    <r>
      <rPr>
        <sz val="11"/>
        <color indexed="0"/>
        <rFont val="宋体"/>
        <charset val="134"/>
      </rPr>
      <t>用于发放</t>
    </r>
    <r>
      <rPr>
        <sz val="11"/>
        <color indexed="0"/>
        <rFont val="宋体"/>
        <charset val="134"/>
      </rPr>
      <t>青年见习及意外伤害险补贴</t>
    </r>
  </si>
  <si>
    <t>就业见习补贴人数</t>
  </si>
  <si>
    <t>38人</t>
  </si>
  <si>
    <t>正向计算</t>
  </si>
  <si>
    <t>就业见习补贴覆盖准确率</t>
  </si>
  <si>
    <t>=100%</t>
  </si>
  <si>
    <t>若是则得满分,否则不得分</t>
  </si>
  <si>
    <t>就业见习补贴发放及时率</t>
  </si>
  <si>
    <t>划分三个区间对应得分</t>
  </si>
  <si>
    <t>留用率不足50%的就业见习补贴</t>
  </si>
  <si>
    <t>=1260元/人/月</t>
  </si>
  <si>
    <t>留用率达到50%以上的就业见习补贴</t>
  </si>
  <si>
    <t>=1470元/人/月</t>
  </si>
  <si>
    <t>意外伤害保险补贴</t>
  </si>
  <si>
    <t>=15元/月/人</t>
  </si>
  <si>
    <t>社会效益</t>
  </si>
  <si>
    <t>大学生等群体来青就业见习增长率</t>
  </si>
  <si>
    <t>就业见习补贴政策知晓率</t>
  </si>
  <si>
    <t>16岁-24岁失业青年对就业见习补贴的满意度</t>
  </si>
  <si>
    <t>服务对象</t>
  </si>
  <si>
    <t>见习基地对就业见习补贴的满意度</t>
  </si>
  <si>
    <t>联系电话：85166613</t>
  </si>
  <si>
    <t>联系电话：86130978</t>
  </si>
  <si>
    <r>
      <rPr>
        <sz val="11"/>
        <color rgb="FF000000"/>
        <rFont val="Calibri"/>
        <charset val="134"/>
      </rPr>
      <t>157.8</t>
    </r>
    <r>
      <rPr>
        <sz val="11"/>
        <color rgb="FF000000"/>
        <rFont val="宋体"/>
        <charset val="134"/>
      </rPr>
      <t>万元</t>
    </r>
  </si>
  <si>
    <t xml:space="preserve">为高校毕业生发放每月400元小微企业就业补贴，最长不超过36个月，能够提升人才工作的经济社会效益，强化人才支撑和引领作用，吸引人才到新区就业，推进新区建设。
</t>
  </si>
  <si>
    <t>每人每月400元</t>
  </si>
  <si>
    <t>元</t>
  </si>
  <si>
    <t>每月至少为900人次发放补贴</t>
  </si>
  <si>
    <t>简单比例法，正向计算</t>
  </si>
  <si>
    <t>覆盖准确率达到100%</t>
  </si>
  <si>
    <t>覆盖率</t>
  </si>
  <si>
    <t>判断赋分法，若是则得满分,否则不得分</t>
  </si>
  <si>
    <t>信息审核汇总、公示及发放及时率达到100%</t>
  </si>
  <si>
    <t>及时率</t>
  </si>
  <si>
    <t>区间赋分法，划分三个区间对应得分</t>
  </si>
  <si>
    <t>增长率达到9.8%及以上</t>
  </si>
  <si>
    <t>增长率</t>
  </si>
  <si>
    <t>政策知晓率达到95%及以上</t>
  </si>
  <si>
    <t>宣传覆盖</t>
  </si>
  <si>
    <t>判断赋分法，划分三个区间对应得分</t>
  </si>
  <si>
    <t>保证机制健全</t>
  </si>
  <si>
    <t>无</t>
  </si>
  <si>
    <t>区间赋分法，若是则得满分,否则不得分</t>
  </si>
  <si>
    <t>满意率达到95%及以上</t>
  </si>
  <si>
    <r>
      <rPr>
        <sz val="11"/>
        <color rgb="FF000000"/>
        <rFont val="Calibri"/>
        <charset val="134"/>
      </rPr>
      <t>[214]</t>
    </r>
    <r>
      <rPr>
        <sz val="11"/>
        <color rgb="FF000000"/>
        <rFont val="宋体"/>
        <charset val="134"/>
      </rPr>
      <t>青岛市黄岛区人力资源和社会保障局</t>
    </r>
  </si>
  <si>
    <t>0.175586</t>
  </si>
  <si>
    <t>用于发放城镇公益性岗位补贴</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</si>
</sst>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0000"/>
  </numFmts>
  <fonts count="45">
    <font>
      <sz val="11"/>
      <name val="宋体"/>
      <charset val="134"/>
      <scheme val="minor"/>
    </font>
    <font>
      <sz val="11"/>
      <color indexed="0"/>
      <name val="Calibri"/>
      <charset val="134"/>
    </font>
    <font>
      <b/>
      <sz val="11"/>
      <name val="Arial"/>
      <charset val="134"/>
    </font>
    <font>
      <sz val="11"/>
      <name val="宋体"/>
      <charset val="134"/>
      <scheme val="minor"/>
    </font>
    <font>
      <b/>
      <sz val="18"/>
      <name val="Calibri"/>
      <charset val="134"/>
    </font>
    <font>
      <b/>
      <sz val="18"/>
      <color rgb="FF000000"/>
      <name val="宋体"/>
      <charset val="134"/>
    </font>
    <font>
      <b/>
      <sz val="18"/>
      <color rgb="FF000000"/>
      <name val="宋体"/>
      <charset val="134"/>
      <scheme val="minor"/>
    </font>
    <font>
      <sz val="12"/>
      <color rgb="FF000000"/>
      <name val="宋体"/>
      <charset val="134"/>
    </font>
    <font>
      <sz val="11"/>
      <color rgb="FF000000"/>
      <name val="宋体"/>
      <charset val="134"/>
      <scheme val="minor"/>
    </font>
    <font>
      <sz val="9"/>
      <name val="Arial"/>
      <charset val="134"/>
    </font>
    <font>
      <sz val="11"/>
      <color rgb="FF000000"/>
      <name val="Calibri"/>
      <charset val="134"/>
    </font>
    <font>
      <sz val="11"/>
      <color indexed="0"/>
      <name val="宋体"/>
      <charset val="134"/>
    </font>
    <font>
      <b/>
      <sz val="11"/>
      <color indexed="0"/>
      <name val="Calibri"/>
      <charset val="134"/>
    </font>
    <font>
      <sz val="11"/>
      <color indexed="0"/>
      <name val="宋体"/>
      <charset val="134"/>
      <scheme val="minor"/>
    </font>
    <font>
      <sz val="11"/>
      <color rgb="FF000000"/>
      <name val="宋体"/>
      <charset val="134"/>
    </font>
    <font>
      <sz val="10"/>
      <color rgb="FF000000"/>
      <name val="宋体"/>
      <charset val="134"/>
    </font>
    <font>
      <sz val="10"/>
      <color rgb="FF000000"/>
      <name val="宋体"/>
      <charset val="134"/>
      <scheme val="minor"/>
    </font>
    <font>
      <sz val="11"/>
      <color theme="1"/>
      <name val="宋体"/>
      <charset val="134"/>
      <scheme val="minor"/>
    </font>
    <font>
      <sz val="10"/>
      <name val="宋体"/>
      <charset val="134"/>
    </font>
    <font>
      <sz val="12"/>
      <name val="宋体"/>
      <charset val="134"/>
    </font>
    <font>
      <sz val="11"/>
      <name val="宋体"/>
      <charset val="134"/>
    </font>
    <font>
      <b/>
      <sz val="11"/>
      <name val="宋体"/>
      <charset val="134"/>
    </font>
    <font>
      <sz val="11"/>
      <color rgb="FF000000"/>
      <name val="宋体"/>
      <charset val="134"/>
      <scheme val="minor"/>
    </font>
    <font>
      <sz val="9"/>
      <name val="宋体"/>
      <charset val="134"/>
    </font>
    <font>
      <sz val="11"/>
      <color theme="1"/>
      <name val="宋体"/>
      <charset val="134"/>
      <scheme val="minor"/>
    </font>
    <font>
      <b/>
      <sz val="11"/>
      <color rgb="FFFA7D00"/>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i/>
      <sz val="11"/>
      <color rgb="FF7F7F7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8"/>
      <name val="宋体"/>
      <charset val="134"/>
    </font>
  </fonts>
  <fills count="36">
    <fill>
      <patternFill patternType="none"/>
    </fill>
    <fill>
      <patternFill patternType="gray125"/>
    </fill>
    <fill>
      <patternFill patternType="solid">
        <fgColor rgb="FFE9EFF6"/>
        <bgColor indexed="64"/>
      </patternFill>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6"/>
        <bgColor indexed="64"/>
      </patternFill>
    </fill>
    <fill>
      <patternFill patternType="solid">
        <fgColor theme="8"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9" tint="0.599993896298105"/>
        <bgColor indexed="64"/>
      </patternFill>
    </fill>
  </fills>
  <borders count="24">
    <border>
      <left/>
      <right/>
      <top/>
      <bottom/>
      <diagonal/>
    </border>
    <border>
      <left style="thin">
        <color rgb="FFB0C4DE"/>
      </left>
      <right style="thin">
        <color rgb="FFB0C4DE"/>
      </right>
      <top style="thin">
        <color rgb="FFB0C4DE"/>
      </top>
      <bottom style="thin">
        <color rgb="FFB0C4DE"/>
      </bottom>
      <diagonal/>
    </border>
    <border>
      <left style="thin">
        <color rgb="FFB0C4DE"/>
      </left>
      <right/>
      <top/>
      <bottom style="thin">
        <color rgb="FFB0C4DE"/>
      </bottom>
      <diagonal/>
    </border>
    <border>
      <left/>
      <right style="thin">
        <color rgb="FFB0C4DE"/>
      </right>
      <top/>
      <bottom style="thin">
        <color rgb="FFB0C4DE"/>
      </bottom>
      <diagonal/>
    </border>
    <border>
      <left style="thin">
        <color rgb="FFB0C4DE"/>
      </left>
      <right style="thin">
        <color rgb="FFB0C4DE"/>
      </right>
      <top style="thin">
        <color rgb="FFB0C4DE"/>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0C4DE"/>
      </left>
      <right style="thin">
        <color rgb="FFB0C4DE"/>
      </right>
      <top/>
      <bottom style="thin">
        <color rgb="FFB0C4DE"/>
      </bottom>
      <diagonal/>
    </border>
    <border>
      <left/>
      <right style="thin">
        <color rgb="FFB0C4DE"/>
      </right>
      <top style="thin">
        <color rgb="FFB0C4DE"/>
      </top>
      <bottom style="thin">
        <color rgb="FFB0C4DE"/>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0C4DE"/>
      </left>
      <right/>
      <top style="thin">
        <color rgb="FFB0C4DE"/>
      </top>
      <bottom style="thin">
        <color rgb="FFB0C4DE"/>
      </bottom>
      <diagonal/>
    </border>
    <border>
      <left/>
      <right/>
      <top style="thin">
        <color rgb="FFB0C4DE"/>
      </top>
      <bottom style="thin">
        <color rgb="FFB0C4D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24" fillId="0" borderId="0" applyFont="0" applyFill="0" applyBorder="0" applyAlignment="0" applyProtection="0">
      <alignment vertical="center"/>
    </xf>
    <xf numFmtId="0" fontId="30" fillId="16" borderId="0" applyNumberFormat="0" applyBorder="0" applyAlignment="0" applyProtection="0">
      <alignment vertical="center"/>
    </xf>
    <xf numFmtId="0" fontId="27" fillId="7" borderId="16"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30" fillId="13" borderId="0" applyNumberFormat="0" applyBorder="0" applyAlignment="0" applyProtection="0">
      <alignment vertical="center"/>
    </xf>
    <xf numFmtId="0" fontId="31" fillId="10" borderId="0" applyNumberFormat="0" applyBorder="0" applyAlignment="0" applyProtection="0">
      <alignment vertical="center"/>
    </xf>
    <xf numFmtId="43" fontId="24" fillId="0" borderId="0" applyFont="0" applyFill="0" applyBorder="0" applyAlignment="0" applyProtection="0">
      <alignment vertical="center"/>
    </xf>
    <xf numFmtId="0" fontId="29" fillId="19" borderId="0" applyNumberFormat="0" applyBorder="0" applyAlignment="0" applyProtection="0">
      <alignment vertical="center"/>
    </xf>
    <xf numFmtId="0" fontId="34" fillId="0" borderId="0" applyNumberFormat="0" applyFill="0" applyBorder="0" applyAlignment="0" applyProtection="0">
      <alignment vertical="center"/>
    </xf>
    <xf numFmtId="9" fontId="24" fillId="0" borderId="0" applyFont="0" applyFill="0" applyBorder="0" applyAlignment="0" applyProtection="0">
      <alignment vertical="center"/>
    </xf>
    <xf numFmtId="0" fontId="35" fillId="0" borderId="0" applyNumberFormat="0" applyFill="0" applyBorder="0" applyAlignment="0" applyProtection="0">
      <alignment vertical="center"/>
    </xf>
    <xf numFmtId="0" fontId="24" fillId="6" borderId="18" applyNumberFormat="0" applyFont="0" applyAlignment="0" applyProtection="0">
      <alignment vertical="center"/>
    </xf>
    <xf numFmtId="0" fontId="29" fillId="22" borderId="0" applyNumberFormat="0" applyBorder="0" applyAlignment="0" applyProtection="0">
      <alignment vertical="center"/>
    </xf>
    <xf numFmtId="0" fontId="2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6" fillId="0" borderId="20" applyNumberFormat="0" applyFill="0" applyAlignment="0" applyProtection="0">
      <alignment vertical="center"/>
    </xf>
    <xf numFmtId="0" fontId="38" fillId="0" borderId="20" applyNumberFormat="0" applyFill="0" applyAlignment="0" applyProtection="0">
      <alignment vertical="center"/>
    </xf>
    <xf numFmtId="0" fontId="29" fillId="26" borderId="0" applyNumberFormat="0" applyBorder="0" applyAlignment="0" applyProtection="0">
      <alignment vertical="center"/>
    </xf>
    <xf numFmtId="0" fontId="26" fillId="0" borderId="17" applyNumberFormat="0" applyFill="0" applyAlignment="0" applyProtection="0">
      <alignment vertical="center"/>
    </xf>
    <xf numFmtId="0" fontId="29" fillId="12" borderId="0" applyNumberFormat="0" applyBorder="0" applyAlignment="0" applyProtection="0">
      <alignment vertical="center"/>
    </xf>
    <xf numFmtId="0" fontId="33" fillId="5" borderId="19" applyNumberFormat="0" applyAlignment="0" applyProtection="0">
      <alignment vertical="center"/>
    </xf>
    <xf numFmtId="0" fontId="25" fillId="5" borderId="16" applyNumberFormat="0" applyAlignment="0" applyProtection="0">
      <alignment vertical="center"/>
    </xf>
    <xf numFmtId="0" fontId="40" fillId="27" borderId="21" applyNumberFormat="0" applyAlignment="0" applyProtection="0">
      <alignment vertical="center"/>
    </xf>
    <xf numFmtId="0" fontId="30" fillId="25" borderId="0" applyNumberFormat="0" applyBorder="0" applyAlignment="0" applyProtection="0">
      <alignment vertical="center"/>
    </xf>
    <xf numFmtId="0" fontId="29" fillId="30" borderId="0" applyNumberFormat="0" applyBorder="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3" fillId="31" borderId="0" applyNumberFormat="0" applyBorder="0" applyAlignment="0" applyProtection="0">
      <alignment vertical="center"/>
    </xf>
    <xf numFmtId="0" fontId="32" fillId="15" borderId="0" applyNumberFormat="0" applyBorder="0" applyAlignment="0" applyProtection="0">
      <alignment vertical="center"/>
    </xf>
    <xf numFmtId="0" fontId="30" fillId="9" borderId="0" applyNumberFormat="0" applyBorder="0" applyAlignment="0" applyProtection="0">
      <alignment vertical="center"/>
    </xf>
    <xf numFmtId="0" fontId="29" fillId="34" borderId="0" applyNumberFormat="0" applyBorder="0" applyAlignment="0" applyProtection="0">
      <alignment vertical="center"/>
    </xf>
    <xf numFmtId="0" fontId="19" fillId="0" borderId="0">
      <protection locked="0"/>
    </xf>
    <xf numFmtId="0" fontId="30" fillId="11" borderId="0" applyNumberFormat="0" applyBorder="0" applyAlignment="0" applyProtection="0">
      <alignment vertical="center"/>
    </xf>
    <xf numFmtId="0" fontId="30" fillId="29" borderId="0" applyNumberFormat="0" applyBorder="0" applyAlignment="0" applyProtection="0">
      <alignment vertical="center"/>
    </xf>
    <xf numFmtId="0" fontId="30" fillId="21" borderId="0" applyNumberFormat="0" applyBorder="0" applyAlignment="0" applyProtection="0">
      <alignment vertical="center"/>
    </xf>
    <xf numFmtId="0" fontId="30" fillId="33" borderId="0" applyNumberFormat="0" applyBorder="0" applyAlignment="0" applyProtection="0">
      <alignment vertical="center"/>
    </xf>
    <xf numFmtId="0" fontId="29" fillId="8" borderId="0" applyNumberFormat="0" applyBorder="0" applyAlignment="0" applyProtection="0">
      <alignment vertical="center"/>
    </xf>
    <xf numFmtId="0" fontId="17" fillId="0" borderId="0">
      <alignment vertical="center"/>
    </xf>
    <xf numFmtId="0" fontId="29" fillId="32" borderId="0" applyNumberFormat="0" applyBorder="0" applyAlignment="0" applyProtection="0">
      <alignment vertical="center"/>
    </xf>
    <xf numFmtId="0" fontId="30" fillId="28" borderId="0" applyNumberFormat="0" applyBorder="0" applyAlignment="0" applyProtection="0">
      <alignment vertical="center"/>
    </xf>
    <xf numFmtId="0" fontId="30" fillId="20" borderId="0" applyNumberFormat="0" applyBorder="0" applyAlignment="0" applyProtection="0">
      <alignment vertical="center"/>
    </xf>
    <xf numFmtId="0" fontId="29" fillId="18" borderId="0" applyNumberFormat="0" applyBorder="0" applyAlignment="0" applyProtection="0">
      <alignment vertical="center"/>
    </xf>
    <xf numFmtId="0" fontId="17" fillId="0" borderId="0"/>
    <xf numFmtId="0" fontId="30" fillId="24" borderId="0" applyNumberFormat="0" applyBorder="0" applyAlignment="0" applyProtection="0">
      <alignment vertical="center"/>
    </xf>
    <xf numFmtId="0" fontId="29" fillId="14" borderId="0" applyNumberFormat="0" applyBorder="0" applyAlignment="0" applyProtection="0">
      <alignment vertical="center"/>
    </xf>
    <xf numFmtId="0" fontId="29" fillId="17" borderId="0" applyNumberFormat="0" applyBorder="0" applyAlignment="0" applyProtection="0">
      <alignment vertical="center"/>
    </xf>
    <xf numFmtId="0" fontId="30" fillId="35" borderId="0" applyNumberFormat="0" applyBorder="0" applyAlignment="0" applyProtection="0">
      <alignment vertical="center"/>
    </xf>
    <xf numFmtId="0" fontId="29" fillId="23" borderId="0" applyNumberFormat="0" applyBorder="0" applyAlignment="0" applyProtection="0">
      <alignment vertical="center"/>
    </xf>
    <xf numFmtId="0" fontId="3" fillId="0" borderId="0">
      <alignment vertical="center"/>
    </xf>
    <xf numFmtId="0" fontId="3" fillId="0" borderId="0">
      <alignment vertical="center"/>
    </xf>
  </cellStyleXfs>
  <cellXfs count="176">
    <xf numFmtId="0" fontId="0" fillId="0" borderId="0" xfId="0" applyFont="1">
      <alignment vertical="center"/>
    </xf>
    <xf numFmtId="0" fontId="1" fillId="0" borderId="0" xfId="52" applyFont="1" applyAlignment="1">
      <alignment horizontal="left" vertical="top"/>
    </xf>
    <xf numFmtId="0" fontId="2" fillId="0" borderId="0" xfId="52" applyFont="1" applyAlignment="1">
      <alignment horizontal="center" vertical="top"/>
    </xf>
    <xf numFmtId="0" fontId="1" fillId="0" borderId="0" xfId="52" applyFont="1" applyAlignment="1">
      <alignment horizontal="center" vertical="top"/>
    </xf>
    <xf numFmtId="0" fontId="1" fillId="0" borderId="0" xfId="52" applyFont="1" applyAlignment="1" applyProtection="1">
      <alignment horizontal="left" vertical="top"/>
      <protection locked="0"/>
    </xf>
    <xf numFmtId="0" fontId="1" fillId="2" borderId="1" xfId="52" applyFont="1" applyFill="1" applyBorder="1" applyAlignment="1">
      <alignment horizontal="center" vertical="center"/>
    </xf>
    <xf numFmtId="0" fontId="1" fillId="0" borderId="1" xfId="52" applyFont="1" applyBorder="1" applyAlignment="1">
      <alignment vertical="top"/>
    </xf>
    <xf numFmtId="2" fontId="1" fillId="0" borderId="1" xfId="52" applyNumberFormat="1" applyFont="1" applyBorder="1" applyAlignment="1">
      <alignment vertical="top"/>
    </xf>
    <xf numFmtId="0" fontId="3" fillId="0" borderId="0" xfId="52" applyFont="1">
      <alignment vertical="center"/>
    </xf>
    <xf numFmtId="0" fontId="4" fillId="2" borderId="2" xfId="52" applyFont="1" applyFill="1" applyBorder="1" applyAlignment="1">
      <alignment horizontal="left" vertical="center"/>
    </xf>
    <xf numFmtId="0" fontId="4" fillId="2" borderId="3" xfId="52" applyFont="1" applyFill="1" applyBorder="1" applyAlignment="1">
      <alignment horizontal="left" vertical="center"/>
    </xf>
    <xf numFmtId="0" fontId="5" fillId="0" borderId="4" xfId="52" applyFont="1" applyBorder="1" applyAlignment="1">
      <alignment horizontal="center" vertical="center"/>
    </xf>
    <xf numFmtId="0" fontId="6" fillId="0" borderId="4" xfId="52" applyFont="1" applyBorder="1" applyAlignment="1">
      <alignment horizontal="center" vertical="center"/>
    </xf>
    <xf numFmtId="0" fontId="5" fillId="0" borderId="0" xfId="52" applyFont="1" applyBorder="1" applyAlignment="1">
      <alignment horizontal="center" vertical="center"/>
    </xf>
    <xf numFmtId="0" fontId="6" fillId="0" borderId="0" xfId="52" applyFont="1" applyBorder="1" applyAlignment="1">
      <alignment horizontal="center" vertical="center"/>
    </xf>
    <xf numFmtId="0" fontId="7" fillId="0" borderId="5" xfId="52" applyFont="1" applyBorder="1" applyAlignment="1">
      <alignment horizontal="left" vertical="center"/>
    </xf>
    <xf numFmtId="0" fontId="8" fillId="0" borderId="0" xfId="52" applyFont="1" applyBorder="1" applyAlignment="1">
      <alignment horizontal="center" vertical="center"/>
    </xf>
    <xf numFmtId="0" fontId="9" fillId="0" borderId="6" xfId="52" applyFont="1" applyBorder="1" applyAlignment="1">
      <alignment horizontal="center" vertical="top"/>
    </xf>
    <xf numFmtId="0" fontId="2" fillId="0" borderId="6" xfId="52" applyFont="1" applyBorder="1" applyAlignment="1">
      <alignment horizontal="center" vertical="top"/>
    </xf>
    <xf numFmtId="0" fontId="1" fillId="0" borderId="6" xfId="52" applyFont="1" applyBorder="1" applyAlignment="1">
      <alignment horizontal="left" vertical="top"/>
    </xf>
    <xf numFmtId="0" fontId="8" fillId="0" borderId="7" xfId="52" applyFont="1" applyFill="1" applyBorder="1" applyAlignment="1">
      <alignment horizontal="center" vertical="center" wrapText="1"/>
    </xf>
    <xf numFmtId="0" fontId="8" fillId="0" borderId="8" xfId="52" applyFont="1" applyFill="1" applyBorder="1" applyAlignment="1">
      <alignment horizontal="center" vertical="center" wrapText="1"/>
    </xf>
    <xf numFmtId="0" fontId="10" fillId="0" borderId="6" xfId="52" applyFont="1" applyBorder="1" applyAlignment="1">
      <alignment horizontal="left" vertical="top"/>
    </xf>
    <xf numFmtId="49" fontId="1" fillId="0" borderId="6" xfId="52" applyNumberFormat="1" applyFont="1" applyBorder="1" applyAlignment="1">
      <alignment horizontal="left" vertical="top"/>
    </xf>
    <xf numFmtId="0" fontId="11" fillId="0" borderId="6" xfId="52" applyFont="1" applyBorder="1" applyAlignment="1" applyProtection="1">
      <alignment vertical="top"/>
      <protection locked="0"/>
    </xf>
    <xf numFmtId="0" fontId="2" fillId="0" borderId="6" xfId="52" applyFont="1" applyBorder="1" applyAlignment="1">
      <alignment vertical="top"/>
    </xf>
    <xf numFmtId="0" fontId="2" fillId="0" borderId="6" xfId="52" applyFont="1" applyBorder="1" applyAlignment="1">
      <alignment horizontal="center" vertical="center"/>
    </xf>
    <xf numFmtId="0" fontId="1" fillId="0" borderId="6" xfId="52" applyFont="1" applyBorder="1" applyAlignment="1">
      <alignment vertical="top"/>
    </xf>
    <xf numFmtId="176" fontId="12" fillId="0" borderId="6" xfId="52" applyNumberFormat="1" applyFont="1" applyBorder="1" applyAlignment="1" applyProtection="1">
      <alignment horizontal="left" vertical="top"/>
      <protection locked="0"/>
    </xf>
    <xf numFmtId="0" fontId="12" fillId="0" borderId="6" xfId="52" applyFont="1" applyBorder="1" applyAlignment="1">
      <alignment horizontal="left" vertical="top"/>
    </xf>
    <xf numFmtId="176" fontId="1" fillId="0" borderId="6" xfId="52" applyNumberFormat="1" applyFont="1" applyBorder="1" applyAlignment="1" applyProtection="1">
      <alignment vertical="top"/>
      <protection locked="0"/>
    </xf>
    <xf numFmtId="0" fontId="1" fillId="0" borderId="6" xfId="52" applyFont="1" applyBorder="1" applyAlignment="1">
      <alignment horizontal="center" vertical="top"/>
    </xf>
    <xf numFmtId="0" fontId="1" fillId="0" borderId="6" xfId="52" applyFont="1" applyBorder="1" applyAlignment="1" applyProtection="1">
      <alignment vertical="top"/>
      <protection locked="0"/>
    </xf>
    <xf numFmtId="0" fontId="1" fillId="0" borderId="6" xfId="52" applyFont="1" applyBorder="1" applyAlignment="1" applyProtection="1">
      <alignment horizontal="left" vertical="top"/>
      <protection locked="0"/>
    </xf>
    <xf numFmtId="2" fontId="1" fillId="0" borderId="6" xfId="52" applyNumberFormat="1" applyFont="1" applyBorder="1" applyAlignment="1">
      <alignment vertical="top"/>
    </xf>
    <xf numFmtId="0" fontId="2" fillId="0" borderId="9" xfId="52" applyFont="1" applyBorder="1" applyAlignment="1">
      <alignment horizontal="center" vertical="top"/>
    </xf>
    <xf numFmtId="0" fontId="3" fillId="0" borderId="6" xfId="52" applyFont="1" applyFill="1" applyBorder="1" applyAlignment="1">
      <alignment horizontal="left" vertical="center"/>
    </xf>
    <xf numFmtId="0" fontId="13" fillId="0" borderId="6" xfId="52" applyFont="1" applyFill="1" applyBorder="1" applyAlignment="1">
      <alignment horizontal="left" vertical="top"/>
    </xf>
    <xf numFmtId="0" fontId="1" fillId="2" borderId="10" xfId="52" applyFont="1" applyFill="1" applyBorder="1" applyAlignment="1">
      <alignment horizontal="center" vertical="center"/>
    </xf>
    <xf numFmtId="0" fontId="1" fillId="0" borderId="10" xfId="52" applyFont="1" applyBorder="1" applyAlignment="1">
      <alignment vertical="top"/>
    </xf>
    <xf numFmtId="2" fontId="1" fillId="0" borderId="10" xfId="52" applyNumberFormat="1" applyFont="1" applyBorder="1" applyAlignment="1">
      <alignment vertical="top"/>
    </xf>
    <xf numFmtId="0" fontId="8" fillId="0" borderId="1" xfId="52" applyFont="1" applyBorder="1" applyAlignment="1">
      <alignment horizontal="center" vertical="center"/>
    </xf>
    <xf numFmtId="0" fontId="1" fillId="0" borderId="11" xfId="52" applyFont="1" applyBorder="1" applyAlignment="1">
      <alignment vertical="top"/>
    </xf>
    <xf numFmtId="0" fontId="11" fillId="0" borderId="6" xfId="52" applyFont="1" applyBorder="1" applyAlignment="1">
      <alignment horizontal="left" vertical="top"/>
    </xf>
    <xf numFmtId="0" fontId="3" fillId="0" borderId="6" xfId="52" applyFont="1" applyBorder="1" applyAlignment="1" applyProtection="1">
      <alignment horizontal="left" vertical="center"/>
      <protection locked="0"/>
    </xf>
    <xf numFmtId="0" fontId="11" fillId="0" borderId="6" xfId="52" applyFont="1" applyBorder="1" applyAlignment="1" applyProtection="1">
      <alignment horizontal="left" vertical="top"/>
      <protection locked="0"/>
    </xf>
    <xf numFmtId="0" fontId="14" fillId="0" borderId="6" xfId="52" applyFont="1" applyBorder="1" applyAlignment="1">
      <alignment horizontal="left" vertical="top"/>
    </xf>
    <xf numFmtId="0" fontId="14" fillId="0" borderId="6" xfId="52" applyFont="1" applyBorder="1" applyAlignment="1" applyProtection="1">
      <alignment vertical="top" wrapText="1"/>
      <protection locked="0"/>
    </xf>
    <xf numFmtId="0" fontId="15" fillId="3" borderId="6" xfId="41" applyFont="1" applyFill="1" applyBorder="1" applyAlignment="1">
      <alignment horizontal="center" vertical="center" wrapText="1"/>
    </xf>
    <xf numFmtId="9" fontId="15" fillId="3" borderId="6" xfId="41" applyNumberFormat="1" applyFont="1" applyFill="1" applyBorder="1" applyAlignment="1">
      <alignment horizontal="center" vertical="center" wrapText="1"/>
    </xf>
    <xf numFmtId="0" fontId="1" fillId="0" borderId="6" xfId="52" applyFont="1" applyBorder="1" applyAlignment="1" applyProtection="1">
      <alignment horizontal="center" vertical="center"/>
      <protection locked="0"/>
    </xf>
    <xf numFmtId="0" fontId="14" fillId="0" borderId="6" xfId="52" applyFont="1" applyBorder="1" applyAlignment="1" applyProtection="1">
      <alignment horizontal="center" vertical="center"/>
      <protection locked="0"/>
    </xf>
    <xf numFmtId="9" fontId="15" fillId="3" borderId="6" xfId="46" applyNumberFormat="1" applyFont="1" applyFill="1" applyBorder="1" applyAlignment="1">
      <alignment horizontal="left" vertical="center" wrapText="1"/>
    </xf>
    <xf numFmtId="9" fontId="15" fillId="3" borderId="6" xfId="46" applyNumberFormat="1" applyFont="1" applyFill="1" applyBorder="1" applyAlignment="1">
      <alignment horizontal="center" vertical="center" wrapText="1"/>
    </xf>
    <xf numFmtId="0" fontId="16" fillId="0" borderId="6" xfId="41" applyFont="1" applyBorder="1" applyAlignment="1">
      <alignment vertical="center" wrapText="1"/>
    </xf>
    <xf numFmtId="0" fontId="16" fillId="0" borderId="6" xfId="41" applyFont="1" applyBorder="1" applyAlignment="1">
      <alignment horizontal="center" vertical="center" wrapText="1"/>
    </xf>
    <xf numFmtId="9" fontId="1" fillId="0" borderId="6" xfId="52" applyNumberFormat="1" applyFont="1" applyBorder="1" applyAlignment="1" applyProtection="1">
      <alignment horizontal="center" vertical="center"/>
      <protection locked="0"/>
    </xf>
    <xf numFmtId="0" fontId="11" fillId="0" borderId="6" xfId="52" applyFont="1" applyBorder="1" applyAlignment="1" applyProtection="1">
      <alignment horizontal="center" vertical="center"/>
      <protection locked="0"/>
    </xf>
    <xf numFmtId="0" fontId="1" fillId="0" borderId="6" xfId="52" applyFont="1" applyBorder="1" applyAlignment="1" applyProtection="1">
      <alignment horizontal="center" vertical="top"/>
      <protection locked="0"/>
    </xf>
    <xf numFmtId="10" fontId="1" fillId="0" borderId="6" xfId="52" applyNumberFormat="1" applyFont="1" applyBorder="1" applyAlignment="1" applyProtection="1">
      <alignment horizontal="center" vertical="top"/>
      <protection locked="0"/>
    </xf>
    <xf numFmtId="0" fontId="11" fillId="0" borderId="6" xfId="52" applyFont="1" applyBorder="1" applyAlignment="1" applyProtection="1">
      <alignment horizontal="center" vertical="top"/>
      <protection locked="0"/>
    </xf>
    <xf numFmtId="9" fontId="1" fillId="0" borderId="6" xfId="52" applyNumberFormat="1" applyFont="1" applyBorder="1" applyAlignment="1" applyProtection="1">
      <alignment horizontal="center" vertical="top"/>
      <protection locked="0"/>
    </xf>
    <xf numFmtId="0" fontId="14" fillId="0" borderId="6" xfId="52" applyFont="1" applyBorder="1" applyAlignment="1" applyProtection="1">
      <alignment horizontal="center" vertical="top"/>
      <protection locked="0"/>
    </xf>
    <xf numFmtId="9" fontId="15" fillId="3" borderId="6" xfId="41" applyNumberFormat="1" applyFont="1" applyFill="1" applyBorder="1" applyAlignment="1">
      <alignment horizontal="left" vertical="center" wrapText="1"/>
    </xf>
    <xf numFmtId="0" fontId="16" fillId="0" borderId="6" xfId="41" applyFont="1" applyFill="1" applyBorder="1" applyAlignment="1">
      <alignment vertical="center" wrapText="1"/>
    </xf>
    <xf numFmtId="0" fontId="17" fillId="0" borderId="0" xfId="41">
      <alignment vertical="center"/>
    </xf>
    <xf numFmtId="0" fontId="8" fillId="0" borderId="5" xfId="52" applyFont="1" applyBorder="1" applyAlignment="1">
      <alignment horizontal="center" vertical="center"/>
    </xf>
    <xf numFmtId="9" fontId="18" fillId="3" borderId="6" xfId="41" applyNumberFormat="1" applyFont="1" applyFill="1" applyBorder="1" applyAlignment="1">
      <alignment horizontal="left" vertical="center" wrapText="1"/>
    </xf>
    <xf numFmtId="0" fontId="16" fillId="0" borderId="6" xfId="41" applyFont="1" applyBorder="1" applyAlignment="1">
      <alignment horizontal="left" vertical="center" wrapText="1"/>
    </xf>
    <xf numFmtId="0" fontId="16" fillId="0" borderId="6" xfId="41" applyFont="1" applyFill="1" applyBorder="1" applyAlignment="1">
      <alignment horizontal="center" vertical="center" wrapText="1"/>
    </xf>
    <xf numFmtId="176" fontId="1" fillId="0" borderId="6" xfId="52" applyNumberFormat="1" applyFont="1" applyBorder="1" applyAlignment="1" applyProtection="1">
      <alignment horizontal="center" vertical="top"/>
      <protection locked="0"/>
    </xf>
    <xf numFmtId="0" fontId="17" fillId="0" borderId="6" xfId="41" applyBorder="1">
      <alignment vertical="center"/>
    </xf>
    <xf numFmtId="0" fontId="1" fillId="0" borderId="9" xfId="52" applyFont="1" applyBorder="1" applyAlignment="1">
      <alignment horizontal="center" vertical="top"/>
    </xf>
    <xf numFmtId="0" fontId="19" fillId="0" borderId="6" xfId="35" applyFont="1" applyFill="1" applyBorder="1" applyAlignment="1" applyProtection="1">
      <alignment horizontal="center" vertical="center" wrapText="1"/>
    </xf>
    <xf numFmtId="0" fontId="19" fillId="0" borderId="7" xfId="35" applyFont="1" applyFill="1" applyBorder="1" applyAlignment="1" applyProtection="1">
      <alignment vertical="center" wrapText="1"/>
    </xf>
    <xf numFmtId="0" fontId="1" fillId="0" borderId="12" xfId="52" applyFont="1" applyBorder="1" applyAlignment="1">
      <alignment horizontal="center" vertical="top"/>
    </xf>
    <xf numFmtId="0" fontId="1" fillId="0" borderId="13" xfId="52" applyFont="1" applyBorder="1" applyAlignment="1">
      <alignment horizontal="center" vertical="top"/>
    </xf>
    <xf numFmtId="0" fontId="19" fillId="0" borderId="6" xfId="35" applyFont="1" applyFill="1" applyBorder="1" applyAlignment="1" applyProtection="1">
      <alignment vertical="center" wrapText="1"/>
    </xf>
    <xf numFmtId="0" fontId="19" fillId="4" borderId="6" xfId="35" applyFont="1" applyFill="1" applyBorder="1" applyAlignment="1" applyProtection="1">
      <alignment horizontal="center" vertical="center" wrapText="1"/>
    </xf>
    <xf numFmtId="0" fontId="19" fillId="4" borderId="7" xfId="35" applyFont="1" applyFill="1" applyBorder="1" applyAlignment="1" applyProtection="1">
      <alignment vertical="center" wrapText="1"/>
    </xf>
    <xf numFmtId="0" fontId="20" fillId="0" borderId="9" xfId="35" applyFont="1" applyFill="1" applyBorder="1" applyAlignment="1" applyProtection="1">
      <alignment vertical="center" wrapText="1"/>
    </xf>
    <xf numFmtId="0" fontId="20" fillId="0" borderId="7" xfId="35" applyFont="1" applyFill="1" applyBorder="1" applyAlignment="1" applyProtection="1">
      <alignment vertical="center" wrapText="1"/>
    </xf>
    <xf numFmtId="0" fontId="20" fillId="0" borderId="6" xfId="35" applyFont="1" applyFill="1" applyBorder="1" applyAlignment="1" applyProtection="1">
      <alignment horizontal="center" vertical="center" wrapText="1"/>
    </xf>
    <xf numFmtId="0" fontId="20" fillId="0" borderId="6" xfId="35" applyFont="1" applyFill="1" applyBorder="1" applyAlignment="1" applyProtection="1">
      <alignment horizontal="left" vertical="center" wrapText="1"/>
    </xf>
    <xf numFmtId="0" fontId="20" fillId="0" borderId="8" xfId="35" applyFont="1" applyFill="1" applyBorder="1" applyAlignment="1" applyProtection="1">
      <alignment vertical="center" wrapText="1"/>
    </xf>
    <xf numFmtId="0" fontId="20" fillId="0" borderId="13" xfId="35" applyFont="1" applyFill="1" applyBorder="1" applyAlignment="1" applyProtection="1">
      <alignment vertical="center" wrapText="1"/>
    </xf>
    <xf numFmtId="0" fontId="19" fillId="4" borderId="6" xfId="35" applyFont="1" applyFill="1" applyBorder="1" applyAlignment="1" applyProtection="1">
      <alignment horizontal="left" vertical="center" wrapText="1"/>
    </xf>
    <xf numFmtId="0" fontId="19" fillId="0" borderId="6" xfId="35" applyFont="1" applyFill="1" applyBorder="1" applyAlignment="1" applyProtection="1">
      <alignment horizontal="left" vertical="center" wrapText="1"/>
    </xf>
    <xf numFmtId="0" fontId="21" fillId="0" borderId="6" xfId="52" applyFont="1" applyBorder="1" applyAlignment="1">
      <alignment horizontal="center" vertical="top" wrapText="1"/>
    </xf>
    <xf numFmtId="0" fontId="1" fillId="0" borderId="0" xfId="53" applyFont="1" applyAlignment="1">
      <alignment horizontal="left" vertical="top"/>
    </xf>
    <xf numFmtId="0" fontId="2" fillId="0" borderId="0" xfId="53" applyFont="1" applyAlignment="1">
      <alignment horizontal="center" vertical="top"/>
    </xf>
    <xf numFmtId="0" fontId="1" fillId="0" borderId="0" xfId="53" applyFont="1" applyAlignment="1">
      <alignment horizontal="center" vertical="top"/>
    </xf>
    <xf numFmtId="0" fontId="1" fillId="0" borderId="0" xfId="53" applyFont="1" applyAlignment="1">
      <alignment vertical="top"/>
    </xf>
    <xf numFmtId="0" fontId="1" fillId="2" borderId="1" xfId="53" applyFont="1" applyFill="1" applyBorder="1" applyAlignment="1">
      <alignment horizontal="center" vertical="center"/>
    </xf>
    <xf numFmtId="0" fontId="1" fillId="0" borderId="1" xfId="53" applyFont="1" applyBorder="1" applyAlignment="1">
      <alignment vertical="top"/>
    </xf>
    <xf numFmtId="2" fontId="1" fillId="0" borderId="1" xfId="53" applyNumberFormat="1" applyFont="1" applyBorder="1" applyAlignment="1">
      <alignment vertical="top"/>
    </xf>
    <xf numFmtId="0" fontId="3" fillId="0" borderId="0" xfId="53" applyFont="1">
      <alignment vertical="center"/>
    </xf>
    <xf numFmtId="0" fontId="1" fillId="2" borderId="4" xfId="53" applyFont="1" applyFill="1" applyBorder="1" applyAlignment="1">
      <alignment horizontal="center" vertical="center" wrapText="1"/>
    </xf>
    <xf numFmtId="0" fontId="1" fillId="0" borderId="4" xfId="53" applyFont="1" applyBorder="1" applyAlignment="1">
      <alignment vertical="top"/>
    </xf>
    <xf numFmtId="2" fontId="1" fillId="0" borderId="4" xfId="53" applyNumberFormat="1" applyFont="1" applyBorder="1" applyAlignment="1">
      <alignment vertical="top"/>
    </xf>
    <xf numFmtId="0" fontId="5" fillId="0" borderId="4" xfId="53" applyFont="1" applyBorder="1" applyAlignment="1">
      <alignment horizontal="center" vertical="center"/>
    </xf>
    <xf numFmtId="0" fontId="6" fillId="0" borderId="4" xfId="53" applyFont="1" applyBorder="1" applyAlignment="1">
      <alignment horizontal="center" vertical="center"/>
    </xf>
    <xf numFmtId="0" fontId="5" fillId="0" borderId="0" xfId="53" applyFont="1" applyBorder="1" applyAlignment="1">
      <alignment horizontal="center" vertical="center"/>
    </xf>
    <xf numFmtId="0" fontId="6" fillId="0" borderId="0" xfId="53" applyFont="1" applyBorder="1" applyAlignment="1">
      <alignment horizontal="center" vertical="center"/>
    </xf>
    <xf numFmtId="0" fontId="7" fillId="0" borderId="5" xfId="53" applyFont="1" applyBorder="1" applyAlignment="1">
      <alignment horizontal="left" vertical="center"/>
    </xf>
    <xf numFmtId="0" fontId="8" fillId="0" borderId="0" xfId="53" applyFont="1" applyBorder="1" applyAlignment="1">
      <alignment horizontal="center" vertical="center"/>
    </xf>
    <xf numFmtId="0" fontId="9" fillId="0" borderId="0" xfId="53" applyFont="1" applyAlignment="1">
      <alignment horizontal="center" vertical="top"/>
    </xf>
    <xf numFmtId="0" fontId="2" fillId="0" borderId="6" xfId="53" applyFont="1" applyBorder="1" applyAlignment="1">
      <alignment horizontal="center" vertical="top"/>
    </xf>
    <xf numFmtId="0" fontId="11" fillId="0" borderId="6" xfId="53" applyFont="1" applyBorder="1" applyAlignment="1">
      <alignment vertical="top"/>
    </xf>
    <xf numFmtId="0" fontId="1" fillId="0" borderId="6" xfId="53" applyFont="1" applyBorder="1" applyAlignment="1">
      <alignment horizontal="left" vertical="top"/>
    </xf>
    <xf numFmtId="0" fontId="2" fillId="0" borderId="6" xfId="53" applyFont="1" applyBorder="1" applyAlignment="1">
      <alignment vertical="top"/>
    </xf>
    <xf numFmtId="0" fontId="2" fillId="0" borderId="6" xfId="53" applyFont="1" applyBorder="1" applyAlignment="1">
      <alignment horizontal="center" vertical="center"/>
    </xf>
    <xf numFmtId="0" fontId="1" fillId="0" borderId="6" xfId="53" applyFont="1" applyBorder="1" applyAlignment="1">
      <alignment vertical="top"/>
    </xf>
    <xf numFmtId="176" fontId="1" fillId="0" borderId="6" xfId="53" applyNumberFormat="1" applyFont="1" applyBorder="1" applyAlignment="1">
      <alignment vertical="top"/>
    </xf>
    <xf numFmtId="0" fontId="1" fillId="0" borderId="6" xfId="53" applyFont="1" applyBorder="1" applyAlignment="1">
      <alignment horizontal="center" vertical="top"/>
    </xf>
    <xf numFmtId="0" fontId="3" fillId="0" borderId="6" xfId="53" applyFont="1" applyBorder="1" applyAlignment="1">
      <alignment horizontal="left" vertical="center"/>
    </xf>
    <xf numFmtId="0" fontId="1" fillId="0" borderId="10" xfId="53" applyFont="1" applyBorder="1" applyAlignment="1">
      <alignment vertical="top"/>
    </xf>
    <xf numFmtId="2" fontId="1" fillId="0" borderId="10" xfId="53" applyNumberFormat="1" applyFont="1" applyBorder="1" applyAlignment="1">
      <alignment vertical="top"/>
    </xf>
    <xf numFmtId="0" fontId="8" fillId="0" borderId="1" xfId="53" applyFont="1" applyBorder="1" applyAlignment="1">
      <alignment horizontal="center" vertical="center"/>
    </xf>
    <xf numFmtId="0" fontId="4" fillId="2" borderId="2" xfId="53" applyFont="1" applyFill="1" applyBorder="1" applyAlignment="1">
      <alignment horizontal="left" vertical="center"/>
    </xf>
    <xf numFmtId="0" fontId="4" fillId="2" borderId="3" xfId="53" applyFont="1" applyFill="1" applyBorder="1" applyAlignment="1">
      <alignment horizontal="left" vertical="center"/>
    </xf>
    <xf numFmtId="0" fontId="9" fillId="0" borderId="6" xfId="53" applyFont="1" applyBorder="1" applyAlignment="1">
      <alignment horizontal="center" vertical="top"/>
    </xf>
    <xf numFmtId="0" fontId="1" fillId="2" borderId="10" xfId="53" applyFont="1" applyFill="1" applyBorder="1" applyAlignment="1">
      <alignment horizontal="center" vertical="center"/>
    </xf>
    <xf numFmtId="0" fontId="22" fillId="0" borderId="1" xfId="53" applyFont="1" applyBorder="1" applyAlignment="1">
      <alignment horizontal="center" vertical="center"/>
    </xf>
    <xf numFmtId="0" fontId="7" fillId="0" borderId="0" xfId="53" applyFont="1" applyBorder="1" applyAlignment="1">
      <alignment horizontal="left" vertical="center"/>
    </xf>
    <xf numFmtId="0" fontId="8" fillId="0" borderId="0" xfId="53" applyFont="1" applyBorder="1" applyAlignment="1">
      <alignment horizontal="left" vertical="center"/>
    </xf>
    <xf numFmtId="0" fontId="11" fillId="2" borderId="14" xfId="53" applyFont="1" applyFill="1" applyBorder="1" applyAlignment="1">
      <alignment horizontal="center" vertical="center"/>
    </xf>
    <xf numFmtId="0" fontId="1" fillId="0" borderId="15" xfId="53" applyFont="1" applyBorder="1" applyAlignment="1">
      <alignment vertical="top"/>
    </xf>
    <xf numFmtId="2" fontId="1" fillId="0" borderId="15" xfId="53" applyNumberFormat="1" applyFont="1" applyBorder="1" applyAlignment="1">
      <alignment vertical="top"/>
    </xf>
    <xf numFmtId="0" fontId="7" fillId="0" borderId="14" xfId="53" applyFont="1" applyBorder="1" applyAlignment="1">
      <alignment horizontal="center" vertical="center"/>
    </xf>
    <xf numFmtId="0" fontId="7" fillId="0" borderId="15" xfId="53" applyFont="1" applyBorder="1" applyAlignment="1">
      <alignment horizontal="center" vertical="center"/>
    </xf>
    <xf numFmtId="0" fontId="23" fillId="0" borderId="0" xfId="53" applyFont="1" applyAlignment="1">
      <alignment horizontal="center" vertical="top"/>
    </xf>
    <xf numFmtId="0" fontId="21" fillId="0" borderId="0" xfId="53" applyFont="1" applyAlignment="1">
      <alignment horizontal="center" vertical="top"/>
    </xf>
    <xf numFmtId="0" fontId="11" fillId="0" borderId="0" xfId="53" applyFont="1" applyAlignment="1">
      <alignment horizontal="left" vertical="top"/>
    </xf>
    <xf numFmtId="0" fontId="1" fillId="0" borderId="11" xfId="53" applyFont="1" applyBorder="1" applyAlignment="1">
      <alignment vertical="top"/>
    </xf>
    <xf numFmtId="0" fontId="7" fillId="0" borderId="11" xfId="53" applyFont="1" applyBorder="1" applyAlignment="1">
      <alignment horizontal="center" vertical="center"/>
    </xf>
    <xf numFmtId="0" fontId="1" fillId="0" borderId="0" xfId="53" applyFont="1" applyAlignment="1" applyProtection="1">
      <alignment horizontal="left" vertical="top"/>
      <protection locked="0"/>
    </xf>
    <xf numFmtId="0" fontId="1" fillId="0" borderId="6" xfId="53" applyFont="1" applyBorder="1" applyAlignment="1" applyProtection="1">
      <alignment vertical="top"/>
      <protection locked="0"/>
    </xf>
    <xf numFmtId="176" fontId="1" fillId="0" borderId="6" xfId="53" applyNumberFormat="1" applyFont="1" applyBorder="1" applyAlignment="1" applyProtection="1">
      <alignment vertical="top"/>
      <protection locked="0"/>
    </xf>
    <xf numFmtId="0" fontId="1" fillId="0" borderId="6" xfId="53" applyFont="1" applyBorder="1" applyAlignment="1" applyProtection="1">
      <alignment horizontal="left" vertical="top"/>
      <protection locked="0"/>
    </xf>
    <xf numFmtId="0" fontId="3" fillId="0" borderId="6" xfId="53" applyFont="1" applyBorder="1" applyAlignment="1" applyProtection="1">
      <alignment horizontal="left" vertical="center"/>
      <protection locked="0"/>
    </xf>
    <xf numFmtId="0" fontId="6" fillId="0" borderId="0" xfId="53" applyFont="1" applyBorder="1" applyAlignment="1">
      <alignment horizontal="left" vertical="center"/>
    </xf>
    <xf numFmtId="0" fontId="1" fillId="0" borderId="0" xfId="52" applyFont="1" applyAlignment="1">
      <alignment vertical="top"/>
    </xf>
    <xf numFmtId="0" fontId="8" fillId="0" borderId="0" xfId="52" applyFont="1" applyBorder="1" applyAlignment="1">
      <alignment horizontal="left" vertical="center"/>
    </xf>
    <xf numFmtId="176" fontId="1" fillId="0" borderId="6" xfId="52" applyNumberFormat="1" applyFont="1" applyBorder="1" applyAlignment="1">
      <alignment vertical="top"/>
    </xf>
    <xf numFmtId="0" fontId="3" fillId="0" borderId="6" xfId="52" applyFont="1" applyBorder="1" applyAlignment="1">
      <alignment horizontal="left" vertical="center"/>
    </xf>
    <xf numFmtId="0" fontId="1" fillId="0" borderId="0" xfId="0" applyFont="1" applyAlignment="1">
      <alignment horizontal="left" vertical="top"/>
    </xf>
    <xf numFmtId="0" fontId="1" fillId="0" borderId="0" xfId="0" applyFont="1" applyAlignment="1">
      <alignment horizontal="center" vertical="top"/>
    </xf>
    <xf numFmtId="0" fontId="2" fillId="0" borderId="0" xfId="0" applyFont="1" applyAlignment="1">
      <alignment horizontal="center" vertical="top"/>
    </xf>
    <xf numFmtId="0" fontId="1" fillId="0" borderId="0" xfId="0" applyFont="1" applyAlignment="1">
      <alignment vertical="top"/>
    </xf>
    <xf numFmtId="0" fontId="1" fillId="2" borderId="1" xfId="0" applyFont="1" applyFill="1" applyBorder="1" applyAlignment="1">
      <alignment horizontal="center" vertical="center"/>
    </xf>
    <xf numFmtId="0" fontId="1" fillId="0" borderId="1" xfId="0" applyFont="1" applyBorder="1" applyAlignment="1">
      <alignment vertical="top"/>
    </xf>
    <xf numFmtId="2" fontId="1" fillId="0" borderId="1" xfId="0" applyNumberFormat="1" applyFont="1" applyBorder="1" applyAlignment="1">
      <alignment vertical="top"/>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left" vertical="center"/>
    </xf>
    <xf numFmtId="0" fontId="8" fillId="0" borderId="0" xfId="0" applyFont="1" applyBorder="1" applyAlignment="1">
      <alignment horizontal="center" vertical="center"/>
    </xf>
    <xf numFmtId="0" fontId="9" fillId="0" borderId="6" xfId="0" applyFont="1" applyBorder="1" applyAlignment="1">
      <alignment horizontal="center" vertical="top"/>
    </xf>
    <xf numFmtId="0" fontId="2" fillId="0" borderId="6" xfId="0" applyFont="1" applyBorder="1" applyAlignment="1">
      <alignment horizontal="center" vertical="top"/>
    </xf>
    <xf numFmtId="0" fontId="1" fillId="0" borderId="6" xfId="0" applyFont="1" applyBorder="1" applyAlignment="1">
      <alignment horizontal="left" vertical="top"/>
    </xf>
    <xf numFmtId="0" fontId="1" fillId="0" borderId="6" xfId="0" applyFont="1" applyBorder="1" applyAlignment="1">
      <alignment vertical="top" wrapText="1"/>
    </xf>
    <xf numFmtId="0" fontId="1" fillId="0" borderId="6" xfId="0" applyFont="1" applyBorder="1" applyAlignment="1">
      <alignment vertical="top"/>
    </xf>
    <xf numFmtId="0" fontId="2" fillId="0" borderId="6" xfId="0" applyFont="1" applyBorder="1" applyAlignment="1">
      <alignment horizontal="center" vertical="center"/>
    </xf>
    <xf numFmtId="176" fontId="1" fillId="0" borderId="6" xfId="0" applyNumberFormat="1" applyFont="1" applyBorder="1" applyAlignment="1">
      <alignment vertical="top"/>
    </xf>
    <xf numFmtId="0" fontId="1" fillId="0" borderId="6" xfId="0" applyFont="1" applyBorder="1" applyAlignment="1">
      <alignment horizontal="center" vertical="top"/>
    </xf>
    <xf numFmtId="0" fontId="11" fillId="0" borderId="6" xfId="0" applyFont="1" applyBorder="1" applyAlignment="1">
      <alignment horizontal="left" vertical="top" wrapText="1"/>
    </xf>
    <xf numFmtId="0" fontId="0" fillId="0" borderId="6" xfId="0" applyFont="1" applyBorder="1" applyAlignment="1">
      <alignment horizontal="left" vertical="center"/>
    </xf>
    <xf numFmtId="0" fontId="1" fillId="2" borderId="10" xfId="0" applyFont="1" applyFill="1" applyBorder="1" applyAlignment="1">
      <alignment horizontal="center" vertical="center"/>
    </xf>
    <xf numFmtId="0" fontId="1" fillId="0" borderId="10" xfId="0" applyFont="1" applyBorder="1" applyAlignment="1">
      <alignment vertical="top"/>
    </xf>
    <xf numFmtId="2" fontId="1" fillId="0" borderId="10" xfId="0" applyNumberFormat="1" applyFont="1" applyBorder="1" applyAlignment="1">
      <alignment vertical="top"/>
    </xf>
    <xf numFmtId="0" fontId="8" fillId="0" borderId="1" xfId="0" applyFont="1" applyBorder="1" applyAlignment="1">
      <alignment horizontal="center" vertical="center"/>
    </xf>
    <xf numFmtId="0" fontId="1" fillId="0" borderId="11" xfId="0" applyFont="1" applyBorder="1" applyAlignment="1">
      <alignment vertical="top"/>
    </xf>
    <xf numFmtId="9" fontId="18" fillId="3" borderId="6" xfId="41" applyNumberFormat="1" applyFont="1" applyFill="1" applyBorder="1" applyAlignment="1" quotePrefix="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0" Type="http://schemas.openxmlformats.org/officeDocument/2006/relationships/sharedStrings" Target="sharedStrings.xml"/><Relationship Id="rId6" Type="http://schemas.openxmlformats.org/officeDocument/2006/relationships/worksheet" Target="worksheets/sheet6.xml"/><Relationship Id="rId59" Type="http://schemas.openxmlformats.org/officeDocument/2006/relationships/styles" Target="styles.xml"/><Relationship Id="rId58" Type="http://schemas.openxmlformats.org/officeDocument/2006/relationships/theme" Target="theme/theme1.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2007">
  <a:themeElements>
    <a:clrScheme name="Office2007">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2007">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4" topLeftCell="A5" activePane="bottomLeft" state="frozen"/>
      <selection/>
      <selection pane="bottomLeft" activeCell="C34" sqref="C34"/>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0.25" customHeight="1" spans="1:2">
      <c r="A1" s="119" t="s">
        <v>0</v>
      </c>
      <c r="B1" s="120"/>
    </row>
    <row r="2" ht="26.25" customHeight="1" spans="1:15">
      <c r="A2" s="100" t="s">
        <v>1</v>
      </c>
      <c r="B2" s="101"/>
      <c r="C2" s="101"/>
      <c r="D2" s="101"/>
      <c r="E2" s="101"/>
      <c r="F2" s="101"/>
      <c r="G2" s="101"/>
      <c r="H2" s="101"/>
      <c r="I2" s="101"/>
      <c r="J2" s="101"/>
      <c r="K2" s="118"/>
      <c r="L2" s="118"/>
      <c r="M2" s="118"/>
      <c r="N2" s="118"/>
      <c r="O2" s="118"/>
    </row>
    <row r="3" ht="18" customHeight="1" spans="1:15">
      <c r="A3" s="102"/>
      <c r="B3" s="103"/>
      <c r="C3" s="103"/>
      <c r="D3" s="103"/>
      <c r="E3" s="103"/>
      <c r="F3" s="103"/>
      <c r="G3" s="103"/>
      <c r="H3" s="103"/>
      <c r="I3" s="103"/>
      <c r="J3" s="103"/>
      <c r="K3" s="105"/>
      <c r="L3" s="105"/>
      <c r="M3" s="105"/>
      <c r="N3" s="105"/>
      <c r="O3" s="105"/>
    </row>
    <row r="4" ht="18" customHeight="1" spans="1:15">
      <c r="A4" s="104" t="s">
        <v>2</v>
      </c>
      <c r="B4" s="104"/>
      <c r="C4" s="105"/>
      <c r="D4" s="105" t="s">
        <v>3</v>
      </c>
      <c r="E4" s="125">
        <v>86725198</v>
      </c>
      <c r="F4" s="105"/>
      <c r="G4" s="105" t="s">
        <v>4</v>
      </c>
      <c r="H4" s="125" t="s">
        <v>5</v>
      </c>
      <c r="I4" s="105" t="s">
        <v>3</v>
      </c>
      <c r="J4" s="125">
        <v>86973020</v>
      </c>
      <c r="K4" s="105"/>
      <c r="L4" s="105"/>
      <c r="M4" s="105"/>
      <c r="N4" s="105"/>
      <c r="O4" s="105"/>
    </row>
    <row r="5" s="89" customFormat="1" ht="20.1" customHeight="1" spans="1:10">
      <c r="A5" s="121">
        <v>1</v>
      </c>
      <c r="B5" s="107" t="s">
        <v>6</v>
      </c>
      <c r="C5" s="109"/>
      <c r="D5" s="109" t="s">
        <v>7</v>
      </c>
      <c r="E5" s="109"/>
      <c r="F5" s="107" t="s">
        <v>8</v>
      </c>
      <c r="G5" s="109"/>
      <c r="H5" s="109" t="s">
        <v>9</v>
      </c>
      <c r="I5" s="109"/>
      <c r="J5" s="109"/>
    </row>
    <row r="6" s="89" customFormat="1" ht="20.1" customHeight="1" spans="1:10">
      <c r="A6" s="121">
        <v>2</v>
      </c>
      <c r="B6" s="107" t="s">
        <v>10</v>
      </c>
      <c r="C6" s="109"/>
      <c r="D6" s="109" t="s">
        <v>11</v>
      </c>
      <c r="E6" s="109"/>
      <c r="F6" s="107" t="s">
        <v>12</v>
      </c>
      <c r="G6" s="109"/>
      <c r="H6" s="109" t="s">
        <v>13</v>
      </c>
      <c r="I6" s="109"/>
      <c r="J6" s="109"/>
    </row>
    <row r="7" s="89" customFormat="1" ht="20.1" customHeight="1" spans="1:10">
      <c r="A7" s="121">
        <v>3</v>
      </c>
      <c r="B7" s="107" t="s">
        <v>14</v>
      </c>
      <c r="C7" s="112" t="s">
        <v>15</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c r="F9" s="113"/>
      <c r="G9" s="114"/>
      <c r="H9" s="114"/>
      <c r="I9" s="113" t="s">
        <v>13</v>
      </c>
      <c r="J9" s="114"/>
    </row>
    <row r="10" s="90" customFormat="1" ht="20.1" hidden="1" customHeight="1" spans="1:10">
      <c r="A10" s="121">
        <v>6</v>
      </c>
      <c r="B10" s="107"/>
      <c r="C10" s="111" t="s">
        <v>22</v>
      </c>
      <c r="D10" s="107"/>
      <c r="E10" s="107" t="s">
        <v>18</v>
      </c>
      <c r="F10" s="107" t="s">
        <v>23</v>
      </c>
      <c r="G10" s="107"/>
      <c r="H10" s="107"/>
      <c r="I10" s="107" t="s">
        <v>24</v>
      </c>
      <c r="J10" s="107"/>
    </row>
    <row r="11" s="91"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91" customFormat="1" ht="20.1" hidden="1" customHeight="1" spans="1:10">
      <c r="A13" s="121">
        <v>9</v>
      </c>
      <c r="B13" s="114"/>
      <c r="C13" s="113"/>
      <c r="D13" s="114"/>
      <c r="E13" s="113"/>
      <c r="F13" s="113"/>
      <c r="G13" s="114"/>
      <c r="H13" s="114"/>
      <c r="I13" s="113"/>
      <c r="J13" s="114"/>
    </row>
    <row r="14" s="92" customFormat="1" ht="20.1" customHeight="1" spans="1:10">
      <c r="A14" s="121">
        <v>10</v>
      </c>
      <c r="B14" s="114" t="s">
        <v>27</v>
      </c>
      <c r="C14" s="112" t="s">
        <v>28</v>
      </c>
      <c r="D14" s="109" t="s">
        <v>15</v>
      </c>
      <c r="E14" s="112"/>
      <c r="F14" s="112"/>
      <c r="G14" s="112"/>
      <c r="H14" s="112"/>
      <c r="I14" s="112"/>
      <c r="J14" s="112"/>
    </row>
    <row r="15" s="90" customFormat="1" ht="20.1" customHeight="1" spans="1:10">
      <c r="A15" s="121">
        <v>11</v>
      </c>
      <c r="B15" s="107" t="s">
        <v>29</v>
      </c>
      <c r="C15" s="107" t="s">
        <v>30</v>
      </c>
      <c r="D15" s="107" t="s">
        <v>31</v>
      </c>
      <c r="E15" s="107" t="s">
        <v>32</v>
      </c>
      <c r="F15" s="107" t="s">
        <v>33</v>
      </c>
      <c r="G15" s="107"/>
      <c r="H15" s="107"/>
      <c r="I15" s="107" t="s">
        <v>34</v>
      </c>
      <c r="J15" s="107" t="s">
        <v>35</v>
      </c>
    </row>
    <row r="16" s="90" customFormat="1" ht="20.1" customHeight="1" spans="1:10">
      <c r="A16" s="121">
        <v>12</v>
      </c>
      <c r="B16" s="107"/>
      <c r="C16" s="107"/>
      <c r="D16" s="107"/>
      <c r="E16" s="107"/>
      <c r="F16" s="107" t="s">
        <v>36</v>
      </c>
      <c r="G16" s="107" t="s">
        <v>37</v>
      </c>
      <c r="H16" s="107" t="s">
        <v>38</v>
      </c>
      <c r="I16" s="107"/>
      <c r="J16" s="107"/>
    </row>
    <row r="17" s="89" customFormat="1" ht="20.1" customHeight="1" spans="1:14">
      <c r="A17" s="114">
        <v>13</v>
      </c>
      <c r="B17" s="114" t="s">
        <v>39</v>
      </c>
      <c r="C17" s="115" t="s">
        <v>40</v>
      </c>
      <c r="D17" s="109" t="s">
        <v>41</v>
      </c>
      <c r="E17" s="109" t="s">
        <v>41</v>
      </c>
      <c r="F17" s="109" t="s">
        <v>42</v>
      </c>
      <c r="G17" s="109"/>
      <c r="H17" s="109" t="s">
        <v>43</v>
      </c>
      <c r="I17" s="109" t="s">
        <v>44</v>
      </c>
      <c r="J17" s="109" t="s">
        <v>45</v>
      </c>
      <c r="K17" s="89" t="s">
        <v>46</v>
      </c>
      <c r="L17" s="89" t="s">
        <v>47</v>
      </c>
      <c r="M17" s="89" t="s">
        <v>48</v>
      </c>
      <c r="N17" s="89" t="s">
        <v>49</v>
      </c>
    </row>
    <row r="18" s="89" customFormat="1" ht="20.1" customHeight="1" spans="1:10">
      <c r="A18" s="114">
        <v>14</v>
      </c>
      <c r="B18" s="114" t="s">
        <v>39</v>
      </c>
      <c r="C18" s="115" t="s">
        <v>50</v>
      </c>
      <c r="D18" s="109"/>
      <c r="E18" s="109"/>
      <c r="F18" s="109"/>
      <c r="G18" s="109"/>
      <c r="H18" s="109"/>
      <c r="I18" s="109"/>
      <c r="J18" s="109"/>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53</v>
      </c>
      <c r="E20" s="109" t="s">
        <v>53</v>
      </c>
      <c r="F20" s="109" t="s">
        <v>42</v>
      </c>
      <c r="G20" s="109"/>
      <c r="H20" s="109" t="s">
        <v>54</v>
      </c>
      <c r="I20" s="109" t="s">
        <v>55</v>
      </c>
      <c r="J20" s="109" t="s">
        <v>56</v>
      </c>
      <c r="K20" s="89" t="s">
        <v>57</v>
      </c>
      <c r="L20" s="89" t="s">
        <v>58</v>
      </c>
      <c r="M20" s="89" t="s">
        <v>59</v>
      </c>
      <c r="N20" s="89" t="s">
        <v>60</v>
      </c>
    </row>
    <row r="21" s="89" customFormat="1" ht="20.1" customHeight="1" spans="1:14">
      <c r="A21" s="114">
        <v>17</v>
      </c>
      <c r="B21" s="114" t="s">
        <v>51</v>
      </c>
      <c r="C21" s="115" t="s">
        <v>61</v>
      </c>
      <c r="D21" s="109" t="s">
        <v>62</v>
      </c>
      <c r="E21" s="109" t="s">
        <v>62</v>
      </c>
      <c r="F21" s="109" t="s">
        <v>42</v>
      </c>
      <c r="G21" s="109"/>
      <c r="H21" s="109" t="s">
        <v>46</v>
      </c>
      <c r="I21" s="109" t="s">
        <v>55</v>
      </c>
      <c r="J21" s="109" t="s">
        <v>45</v>
      </c>
      <c r="K21" s="89" t="s">
        <v>57</v>
      </c>
      <c r="L21" s="89" t="s">
        <v>58</v>
      </c>
      <c r="M21" s="89" t="s">
        <v>63</v>
      </c>
      <c r="N21" s="89" t="s">
        <v>64</v>
      </c>
    </row>
    <row r="22" s="89" customFormat="1" ht="20.1" customHeight="1" spans="1:14">
      <c r="A22" s="114">
        <v>18</v>
      </c>
      <c r="B22" s="114" t="s">
        <v>51</v>
      </c>
      <c r="C22" s="115" t="s">
        <v>65</v>
      </c>
      <c r="D22" s="109" t="s">
        <v>66</v>
      </c>
      <c r="E22" s="109" t="s">
        <v>66</v>
      </c>
      <c r="F22" s="109" t="s">
        <v>42</v>
      </c>
      <c r="G22" s="109"/>
      <c r="H22" s="109" t="s">
        <v>46</v>
      </c>
      <c r="I22" s="109" t="s">
        <v>55</v>
      </c>
      <c r="J22" s="109" t="s">
        <v>67</v>
      </c>
      <c r="K22" s="89" t="s">
        <v>57</v>
      </c>
      <c r="L22" s="89" t="s">
        <v>58</v>
      </c>
      <c r="M22" s="89" t="s">
        <v>68</v>
      </c>
      <c r="N22" s="89" t="s">
        <v>69</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72</v>
      </c>
      <c r="E24" s="109" t="s">
        <v>72</v>
      </c>
      <c r="F24" s="109" t="s">
        <v>42</v>
      </c>
      <c r="G24" s="109"/>
      <c r="H24" s="109" t="s">
        <v>73</v>
      </c>
      <c r="I24" s="109" t="s">
        <v>55</v>
      </c>
      <c r="J24" s="109" t="s">
        <v>45</v>
      </c>
      <c r="K24" s="89" t="s">
        <v>74</v>
      </c>
      <c r="L24" s="89" t="s">
        <v>75</v>
      </c>
      <c r="M24" s="89" t="s">
        <v>76</v>
      </c>
      <c r="N24" s="89" t="s">
        <v>77</v>
      </c>
    </row>
    <row r="25" s="89" customFormat="1" ht="20.1" customHeight="1" spans="1:10">
      <c r="A25" s="114">
        <v>21</v>
      </c>
      <c r="B25" s="114" t="s">
        <v>70</v>
      </c>
      <c r="C25" s="115" t="s">
        <v>50</v>
      </c>
      <c r="D25" s="109"/>
      <c r="E25" s="109"/>
      <c r="F25" s="109"/>
      <c r="G25" s="109"/>
      <c r="H25" s="109"/>
      <c r="I25" s="109"/>
      <c r="J25" s="109"/>
    </row>
    <row r="26" s="89" customFormat="1" ht="20.1" customHeight="1" spans="1:10">
      <c r="A26" s="114">
        <v>22</v>
      </c>
      <c r="B26" s="114" t="s">
        <v>70</v>
      </c>
      <c r="C26" s="115" t="s">
        <v>50</v>
      </c>
      <c r="D26" s="109"/>
      <c r="E26" s="109"/>
      <c r="F26" s="109"/>
      <c r="G26" s="109"/>
      <c r="H26" s="109"/>
      <c r="I26" s="109"/>
      <c r="J26" s="109"/>
    </row>
    <row r="27" s="89" customFormat="1" ht="20.1" customHeight="1" spans="1:10">
      <c r="A27" s="114">
        <v>23</v>
      </c>
      <c r="B27" s="114" t="s">
        <v>70</v>
      </c>
      <c r="C27" s="115" t="s">
        <v>50</v>
      </c>
      <c r="D27" s="109"/>
      <c r="E27" s="109"/>
      <c r="F27" s="109"/>
      <c r="G27" s="109"/>
      <c r="H27" s="109"/>
      <c r="I27" s="109"/>
      <c r="J27" s="109"/>
    </row>
    <row r="28" s="89" customFormat="1" ht="20.1" customHeight="1" spans="1:14">
      <c r="A28" s="114">
        <v>24</v>
      </c>
      <c r="B28" s="114" t="s">
        <v>78</v>
      </c>
      <c r="C28" s="115" t="s">
        <v>79</v>
      </c>
      <c r="D28" s="109" t="s">
        <v>80</v>
      </c>
      <c r="E28" s="109" t="s">
        <v>80</v>
      </c>
      <c r="F28" s="109" t="s">
        <v>42</v>
      </c>
      <c r="G28" s="109"/>
      <c r="H28" s="109" t="s">
        <v>81</v>
      </c>
      <c r="I28" s="109" t="s">
        <v>55</v>
      </c>
      <c r="J28" s="109" t="s">
        <v>67</v>
      </c>
      <c r="K28" s="89" t="s">
        <v>82</v>
      </c>
      <c r="L28" s="89" t="s">
        <v>83</v>
      </c>
      <c r="M28" s="89" t="s">
        <v>84</v>
      </c>
      <c r="N28" s="89" t="s">
        <v>85</v>
      </c>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pane ySplit="1" topLeftCell="A2" activePane="bottomLeft" state="frozen"/>
      <selection/>
      <selection pane="bottomLeft" activeCell="E33" sqref="E33"/>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24" t="s">
        <v>226</v>
      </c>
      <c r="B4" s="124"/>
      <c r="C4" s="105"/>
      <c r="D4" s="105" t="s">
        <v>3</v>
      </c>
      <c r="E4" s="105">
        <v>85166763</v>
      </c>
      <c r="F4" s="105"/>
      <c r="G4" s="105" t="s">
        <v>4</v>
      </c>
      <c r="H4" s="105" t="s">
        <v>88</v>
      </c>
      <c r="I4" s="105" t="s">
        <v>3</v>
      </c>
      <c r="J4" s="105">
        <v>85166710</v>
      </c>
    </row>
    <row r="5" s="91" customFormat="1" ht="20.1" customHeight="1" spans="1:10">
      <c r="A5" s="121">
        <v>1</v>
      </c>
      <c r="B5" s="107" t="s">
        <v>6</v>
      </c>
      <c r="C5" s="109"/>
      <c r="D5" s="109" t="s">
        <v>227</v>
      </c>
      <c r="E5" s="109"/>
      <c r="F5" s="107" t="s">
        <v>8</v>
      </c>
      <c r="G5" s="109"/>
      <c r="H5" s="109" t="s">
        <v>9</v>
      </c>
      <c r="I5" s="109"/>
      <c r="J5" s="109"/>
    </row>
    <row r="6" s="90" customFormat="1" ht="20.1" customHeight="1" spans="1:10">
      <c r="A6" s="121">
        <v>2</v>
      </c>
      <c r="B6" s="107" t="s">
        <v>10</v>
      </c>
      <c r="C6" s="109"/>
      <c r="D6" s="109" t="s">
        <v>11</v>
      </c>
      <c r="E6" s="109"/>
      <c r="F6" s="107" t="s">
        <v>12</v>
      </c>
      <c r="G6" s="109"/>
      <c r="H6" s="109" t="s">
        <v>228</v>
      </c>
      <c r="I6" s="109"/>
      <c r="J6" s="109"/>
    </row>
    <row r="7" s="91" customFormat="1" ht="20.1" customHeight="1" spans="1:10">
      <c r="A7" s="121">
        <v>3</v>
      </c>
      <c r="B7" s="107" t="s">
        <v>14</v>
      </c>
      <c r="C7" s="112" t="s">
        <v>229</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t="s">
        <v>133</v>
      </c>
      <c r="D9" s="114"/>
      <c r="E9" s="113" t="s">
        <v>230</v>
      </c>
      <c r="F9" s="113" t="s">
        <v>231</v>
      </c>
      <c r="G9" s="114"/>
      <c r="H9" s="114"/>
      <c r="I9" s="113" t="s">
        <v>228</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96</v>
      </c>
      <c r="N13" s="89" t="s">
        <v>97</v>
      </c>
    </row>
    <row r="14" s="89" customFormat="1" ht="20.1" customHeight="1" spans="1:10">
      <c r="A14" s="121">
        <v>10</v>
      </c>
      <c r="B14" s="114" t="s">
        <v>27</v>
      </c>
      <c r="C14" s="112" t="s">
        <v>28</v>
      </c>
      <c r="D14" s="109" t="s">
        <v>147</v>
      </c>
      <c r="E14" s="112"/>
      <c r="F14" s="112"/>
      <c r="G14" s="112"/>
      <c r="H14" s="112"/>
      <c r="I14" s="112"/>
      <c r="J14" s="112"/>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99</v>
      </c>
      <c r="D17" s="109" t="s">
        <v>232</v>
      </c>
      <c r="E17" s="109" t="s">
        <v>232</v>
      </c>
      <c r="F17" s="109" t="s">
        <v>102</v>
      </c>
      <c r="G17" s="109">
        <v>10.4</v>
      </c>
      <c r="H17" s="109" t="s">
        <v>233</v>
      </c>
      <c r="I17" s="109" t="s">
        <v>44</v>
      </c>
      <c r="J17" s="109" t="s">
        <v>45</v>
      </c>
      <c r="K17" s="89" t="s">
        <v>57</v>
      </c>
      <c r="L17" s="89" t="s">
        <v>58</v>
      </c>
      <c r="M17" s="89" t="s">
        <v>59</v>
      </c>
      <c r="N17" s="89" t="s">
        <v>60</v>
      </c>
    </row>
    <row r="18" s="89" customFormat="1" ht="20.1" customHeight="1" spans="1:14">
      <c r="A18" s="114">
        <v>14</v>
      </c>
      <c r="B18" s="114" t="s">
        <v>39</v>
      </c>
      <c r="C18" s="115" t="s">
        <v>50</v>
      </c>
      <c r="D18" s="109"/>
      <c r="E18" s="109"/>
      <c r="F18" s="109"/>
      <c r="G18" s="109"/>
      <c r="H18" s="109"/>
      <c r="I18" s="109"/>
      <c r="J18" s="109"/>
      <c r="K18" s="89" t="s">
        <v>57</v>
      </c>
      <c r="L18" s="89" t="s">
        <v>58</v>
      </c>
      <c r="M18" s="89" t="s">
        <v>59</v>
      </c>
      <c r="N18" s="89" t="s">
        <v>60</v>
      </c>
    </row>
    <row r="19" s="89" customFormat="1" ht="20.1" customHeight="1" spans="1:14">
      <c r="A19" s="114">
        <v>15</v>
      </c>
      <c r="B19" s="114" t="s">
        <v>39</v>
      </c>
      <c r="C19" s="115" t="s">
        <v>50</v>
      </c>
      <c r="D19" s="109"/>
      <c r="E19" s="109"/>
      <c r="F19" s="109"/>
      <c r="G19" s="109"/>
      <c r="H19" s="109"/>
      <c r="I19" s="109"/>
      <c r="J19" s="109"/>
      <c r="K19" s="89" t="s">
        <v>57</v>
      </c>
      <c r="L19" s="89" t="s">
        <v>58</v>
      </c>
      <c r="M19" s="89" t="s">
        <v>63</v>
      </c>
      <c r="N19" s="89" t="s">
        <v>64</v>
      </c>
    </row>
    <row r="20" s="89" customFormat="1" ht="20.1" customHeight="1" spans="1:14">
      <c r="A20" s="114">
        <v>16</v>
      </c>
      <c r="B20" s="114" t="s">
        <v>51</v>
      </c>
      <c r="C20" s="115" t="s">
        <v>52</v>
      </c>
      <c r="D20" s="109" t="s">
        <v>234</v>
      </c>
      <c r="E20" s="109" t="s">
        <v>234</v>
      </c>
      <c r="F20" s="109" t="s">
        <v>118</v>
      </c>
      <c r="G20" s="109">
        <v>5</v>
      </c>
      <c r="H20" s="109" t="s">
        <v>235</v>
      </c>
      <c r="I20" s="109" t="s">
        <v>55</v>
      </c>
      <c r="J20" s="109" t="s">
        <v>56</v>
      </c>
      <c r="K20" s="89" t="s">
        <v>57</v>
      </c>
      <c r="L20" s="89" t="s">
        <v>58</v>
      </c>
      <c r="M20" s="89" t="s">
        <v>68</v>
      </c>
      <c r="N20" s="89" t="s">
        <v>69</v>
      </c>
    </row>
    <row r="21" s="89" customFormat="1" ht="20.1" customHeight="1" spans="1:14">
      <c r="A21" s="114">
        <v>17</v>
      </c>
      <c r="B21" s="114" t="s">
        <v>51</v>
      </c>
      <c r="C21" s="115" t="s">
        <v>52</v>
      </c>
      <c r="D21" s="109" t="s">
        <v>236</v>
      </c>
      <c r="E21" s="109" t="s">
        <v>236</v>
      </c>
      <c r="F21" s="109" t="s">
        <v>118</v>
      </c>
      <c r="G21" s="109">
        <v>3</v>
      </c>
      <c r="H21" s="109" t="s">
        <v>237</v>
      </c>
      <c r="I21" s="109" t="s">
        <v>55</v>
      </c>
      <c r="J21" s="109" t="s">
        <v>56</v>
      </c>
      <c r="K21" s="89" t="s">
        <v>74</v>
      </c>
      <c r="L21" s="89" t="s">
        <v>75</v>
      </c>
      <c r="M21" s="89" t="s">
        <v>76</v>
      </c>
      <c r="N21" s="89" t="s">
        <v>77</v>
      </c>
    </row>
    <row r="22" s="89" customFormat="1" ht="20.1" customHeight="1" spans="1:14">
      <c r="A22" s="114">
        <v>18</v>
      </c>
      <c r="B22" s="114" t="s">
        <v>51</v>
      </c>
      <c r="C22" s="115" t="s">
        <v>52</v>
      </c>
      <c r="D22" s="109" t="s">
        <v>238</v>
      </c>
      <c r="E22" s="109" t="s">
        <v>238</v>
      </c>
      <c r="F22" s="109" t="s">
        <v>118</v>
      </c>
      <c r="G22" s="109">
        <v>5</v>
      </c>
      <c r="H22" s="109" t="s">
        <v>235</v>
      </c>
      <c r="I22" s="109" t="s">
        <v>55</v>
      </c>
      <c r="J22" s="109" t="s">
        <v>56</v>
      </c>
      <c r="K22" s="89" t="s">
        <v>74</v>
      </c>
      <c r="L22" s="89" t="s">
        <v>75</v>
      </c>
      <c r="M22" s="89" t="s">
        <v>76</v>
      </c>
      <c r="N22" s="89" t="s">
        <v>77</v>
      </c>
    </row>
    <row r="23" s="89" customFormat="1" ht="20.1" customHeight="1" spans="1:10">
      <c r="A23" s="114">
        <v>19</v>
      </c>
      <c r="B23" s="114" t="s">
        <v>51</v>
      </c>
      <c r="C23" s="115" t="s">
        <v>61</v>
      </c>
      <c r="D23" s="109" t="s">
        <v>239</v>
      </c>
      <c r="E23" s="109" t="s">
        <v>239</v>
      </c>
      <c r="F23" s="109" t="s">
        <v>118</v>
      </c>
      <c r="G23" s="109">
        <v>90</v>
      </c>
      <c r="H23" s="109" t="s">
        <v>240</v>
      </c>
      <c r="I23" s="109" t="s">
        <v>55</v>
      </c>
      <c r="J23" s="109" t="s">
        <v>45</v>
      </c>
    </row>
    <row r="24" s="89" customFormat="1" ht="20.1" customHeight="1" spans="1:10">
      <c r="A24" s="114">
        <v>20</v>
      </c>
      <c r="B24" s="114" t="s">
        <v>51</v>
      </c>
      <c r="C24" s="115" t="s">
        <v>65</v>
      </c>
      <c r="D24" s="109" t="s">
        <v>241</v>
      </c>
      <c r="E24" s="109" t="s">
        <v>241</v>
      </c>
      <c r="F24" s="109" t="s">
        <v>106</v>
      </c>
      <c r="G24" s="109">
        <v>1</v>
      </c>
      <c r="H24" s="109" t="s">
        <v>46</v>
      </c>
      <c r="I24" s="109" t="s">
        <v>55</v>
      </c>
      <c r="J24" s="109" t="s">
        <v>67</v>
      </c>
    </row>
    <row r="25" s="89" customFormat="1" ht="20.1" customHeight="1" spans="1:14">
      <c r="A25" s="114">
        <v>21</v>
      </c>
      <c r="B25" s="114" t="s">
        <v>70</v>
      </c>
      <c r="C25" s="115" t="s">
        <v>71</v>
      </c>
      <c r="D25" s="109" t="s">
        <v>242</v>
      </c>
      <c r="E25" s="109" t="s">
        <v>242</v>
      </c>
      <c r="F25" s="109" t="s">
        <v>118</v>
      </c>
      <c r="G25" s="109">
        <v>90</v>
      </c>
      <c r="H25" s="109" t="s">
        <v>240</v>
      </c>
      <c r="I25" s="109" t="s">
        <v>55</v>
      </c>
      <c r="J25" s="109" t="s">
        <v>67</v>
      </c>
      <c r="K25" s="89" t="s">
        <v>82</v>
      </c>
      <c r="L25" s="89" t="s">
        <v>83</v>
      </c>
      <c r="M25" s="89" t="s">
        <v>84</v>
      </c>
      <c r="N25" s="89" t="s">
        <v>85</v>
      </c>
    </row>
    <row r="26" ht="20.1" customHeight="1" spans="1:11">
      <c r="A26" s="114">
        <v>22</v>
      </c>
      <c r="B26" s="114" t="s">
        <v>70</v>
      </c>
      <c r="C26" s="115" t="s">
        <v>71</v>
      </c>
      <c r="D26" s="109" t="s">
        <v>243</v>
      </c>
      <c r="E26" s="109" t="s">
        <v>243</v>
      </c>
      <c r="F26" s="109" t="s">
        <v>106</v>
      </c>
      <c r="G26" s="109">
        <v>100</v>
      </c>
      <c r="H26" s="109" t="s">
        <v>244</v>
      </c>
      <c r="I26" s="109" t="s">
        <v>55</v>
      </c>
      <c r="J26" s="109" t="s">
        <v>45</v>
      </c>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70</v>
      </c>
      <c r="C28" s="115" t="s">
        <v>50</v>
      </c>
      <c r="D28" s="109"/>
      <c r="E28" s="109"/>
      <c r="F28" s="109"/>
      <c r="G28" s="109"/>
      <c r="H28" s="109"/>
      <c r="I28" s="109"/>
      <c r="J28" s="109"/>
      <c r="K28" s="134"/>
    </row>
    <row r="29" ht="20.1" customHeight="1" spans="1:11">
      <c r="A29" s="114">
        <v>25</v>
      </c>
      <c r="B29" s="114" t="s">
        <v>78</v>
      </c>
      <c r="C29" s="115" t="s">
        <v>79</v>
      </c>
      <c r="D29" s="109" t="s">
        <v>245</v>
      </c>
      <c r="E29" s="109" t="s">
        <v>245</v>
      </c>
      <c r="F29" s="109" t="s">
        <v>118</v>
      </c>
      <c r="G29" s="109">
        <v>90</v>
      </c>
      <c r="H29" s="109" t="s">
        <v>240</v>
      </c>
      <c r="I29" s="109" t="s">
        <v>55</v>
      </c>
      <c r="J29" s="109" t="s">
        <v>67</v>
      </c>
      <c r="K29" s="134"/>
    </row>
    <row r="30" spans="1:10">
      <c r="A30" s="122"/>
      <c r="C30" s="116"/>
      <c r="D30" s="116"/>
      <c r="E30" s="116"/>
      <c r="F30" s="116"/>
      <c r="G30" s="117"/>
      <c r="H30" s="116"/>
      <c r="I30" s="116"/>
      <c r="J30"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4"/>
    <mergeCell ref="B25:B28"/>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E36" sqref="E36"/>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04" t="s">
        <v>246</v>
      </c>
      <c r="B4" s="104"/>
      <c r="C4" s="105"/>
      <c r="D4" s="105" t="s">
        <v>3</v>
      </c>
      <c r="E4" s="125">
        <v>86725198</v>
      </c>
      <c r="F4" s="105"/>
      <c r="G4" s="105" t="s">
        <v>4</v>
      </c>
      <c r="H4" s="125" t="s">
        <v>5</v>
      </c>
      <c r="I4" s="105" t="s">
        <v>3</v>
      </c>
      <c r="J4" s="125">
        <v>86973020</v>
      </c>
    </row>
    <row r="5" s="91" customFormat="1" ht="20.1" customHeight="1" spans="1:10">
      <c r="A5" s="121">
        <v>1</v>
      </c>
      <c r="B5" s="107" t="s">
        <v>6</v>
      </c>
      <c r="C5" s="109"/>
      <c r="D5" s="109" t="s">
        <v>247</v>
      </c>
      <c r="E5" s="109"/>
      <c r="F5" s="107" t="s">
        <v>8</v>
      </c>
      <c r="G5" s="109"/>
      <c r="H5" s="109" t="s">
        <v>9</v>
      </c>
      <c r="I5" s="109"/>
      <c r="J5" s="109"/>
    </row>
    <row r="6" s="90" customFormat="1" ht="20.1" customHeight="1" spans="1:10">
      <c r="A6" s="121">
        <v>2</v>
      </c>
      <c r="B6" s="107" t="s">
        <v>10</v>
      </c>
      <c r="C6" s="109"/>
      <c r="D6" s="109" t="s">
        <v>11</v>
      </c>
      <c r="E6" s="109"/>
      <c r="F6" s="107" t="s">
        <v>12</v>
      </c>
      <c r="G6" s="109"/>
      <c r="H6" s="109" t="s">
        <v>248</v>
      </c>
      <c r="I6" s="109"/>
      <c r="J6" s="109"/>
    </row>
    <row r="7" s="91" customFormat="1" ht="20.1" customHeight="1" spans="1:10">
      <c r="A7" s="121">
        <v>3</v>
      </c>
      <c r="B7" s="107" t="s">
        <v>14</v>
      </c>
      <c r="C7" s="112" t="s">
        <v>249</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c r="F9" s="113"/>
      <c r="G9" s="114"/>
      <c r="H9" s="114"/>
      <c r="I9" s="113" t="s">
        <v>248</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0">
      <c r="A14" s="121">
        <v>10</v>
      </c>
      <c r="B14" s="114" t="s">
        <v>27</v>
      </c>
      <c r="C14" s="112" t="s">
        <v>28</v>
      </c>
      <c r="D14" s="109" t="s">
        <v>249</v>
      </c>
      <c r="E14" s="112"/>
      <c r="F14" s="112"/>
      <c r="G14" s="112"/>
      <c r="H14" s="112"/>
      <c r="I14" s="112"/>
      <c r="J14" s="112"/>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250</v>
      </c>
      <c r="E17" s="109" t="s">
        <v>250</v>
      </c>
      <c r="F17" s="109" t="s">
        <v>42</v>
      </c>
      <c r="G17" s="109"/>
      <c r="H17" s="109" t="s">
        <v>251</v>
      </c>
      <c r="I17" s="109" t="s">
        <v>44</v>
      </c>
      <c r="J17" s="109" t="s">
        <v>45</v>
      </c>
      <c r="K17" s="89" t="s">
        <v>57</v>
      </c>
      <c r="L17" s="89" t="s">
        <v>58</v>
      </c>
      <c r="M17" s="89" t="s">
        <v>63</v>
      </c>
      <c r="N17" s="89" t="s">
        <v>64</v>
      </c>
    </row>
    <row r="18" s="89" customFormat="1" ht="20.1" customHeight="1" spans="1:14">
      <c r="A18" s="114">
        <v>14</v>
      </c>
      <c r="B18" s="114" t="s">
        <v>39</v>
      </c>
      <c r="C18" s="115" t="s">
        <v>50</v>
      </c>
      <c r="D18" s="109"/>
      <c r="E18" s="109"/>
      <c r="F18" s="109"/>
      <c r="G18" s="109"/>
      <c r="H18" s="109"/>
      <c r="I18" s="109"/>
      <c r="J18" s="109"/>
      <c r="K18" s="89" t="s">
        <v>57</v>
      </c>
      <c r="L18" s="89" t="s">
        <v>58</v>
      </c>
      <c r="M18" s="89" t="s">
        <v>68</v>
      </c>
      <c r="N18" s="89" t="s">
        <v>69</v>
      </c>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252</v>
      </c>
      <c r="E20" s="109" t="s">
        <v>252</v>
      </c>
      <c r="F20" s="109" t="s">
        <v>42</v>
      </c>
      <c r="G20" s="109"/>
      <c r="H20" s="109" t="s">
        <v>253</v>
      </c>
      <c r="I20" s="109" t="s">
        <v>55</v>
      </c>
      <c r="J20" s="109" t="s">
        <v>56</v>
      </c>
      <c r="K20" s="89" t="s">
        <v>74</v>
      </c>
      <c r="L20" s="89" t="s">
        <v>75</v>
      </c>
      <c r="M20" s="89" t="s">
        <v>76</v>
      </c>
      <c r="N20" s="89" t="s">
        <v>77</v>
      </c>
    </row>
    <row r="21" s="89" customFormat="1" ht="20.1" customHeight="1" spans="1:10">
      <c r="A21" s="114">
        <v>17</v>
      </c>
      <c r="B21" s="114" t="s">
        <v>51</v>
      </c>
      <c r="C21" s="115" t="s">
        <v>61</v>
      </c>
      <c r="D21" s="109" t="s">
        <v>254</v>
      </c>
      <c r="E21" s="109" t="s">
        <v>254</v>
      </c>
      <c r="F21" s="109" t="s">
        <v>42</v>
      </c>
      <c r="G21" s="109"/>
      <c r="H21" s="109" t="s">
        <v>46</v>
      </c>
      <c r="I21" s="109" t="s">
        <v>55</v>
      </c>
      <c r="J21" s="109" t="s">
        <v>45</v>
      </c>
    </row>
    <row r="22" s="89" customFormat="1" ht="20.1" customHeight="1" spans="1:10">
      <c r="A22" s="114">
        <v>18</v>
      </c>
      <c r="B22" s="114" t="s">
        <v>51</v>
      </c>
      <c r="C22" s="115" t="s">
        <v>65</v>
      </c>
      <c r="D22" s="109" t="s">
        <v>255</v>
      </c>
      <c r="E22" s="109" t="s">
        <v>255</v>
      </c>
      <c r="F22" s="109" t="s">
        <v>42</v>
      </c>
      <c r="G22" s="109"/>
      <c r="H22" s="109" t="s">
        <v>46</v>
      </c>
      <c r="I22" s="109" t="s">
        <v>55</v>
      </c>
      <c r="J22" s="109" t="s">
        <v>67</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256</v>
      </c>
      <c r="E24" s="109" t="s">
        <v>256</v>
      </c>
      <c r="F24" s="109" t="s">
        <v>42</v>
      </c>
      <c r="G24" s="109"/>
      <c r="H24" s="109" t="s">
        <v>73</v>
      </c>
      <c r="I24" s="109" t="s">
        <v>55</v>
      </c>
      <c r="J24" s="109" t="s">
        <v>45</v>
      </c>
      <c r="K24" s="89" t="s">
        <v>82</v>
      </c>
      <c r="L24" s="89" t="s">
        <v>83</v>
      </c>
      <c r="M24" s="89" t="s">
        <v>84</v>
      </c>
      <c r="N24" s="89" t="s">
        <v>85</v>
      </c>
    </row>
    <row r="25" ht="20.1" customHeight="1" spans="1:11">
      <c r="A25" s="114">
        <v>21</v>
      </c>
      <c r="B25" s="114" t="s">
        <v>70</v>
      </c>
      <c r="C25" s="115" t="s">
        <v>50</v>
      </c>
      <c r="D25" s="109"/>
      <c r="E25" s="109"/>
      <c r="F25" s="109"/>
      <c r="G25" s="109"/>
      <c r="H25" s="109"/>
      <c r="I25" s="109"/>
      <c r="J25" s="109"/>
      <c r="K25" s="134"/>
    </row>
    <row r="26" ht="20.1" customHeight="1" spans="1:11">
      <c r="A26" s="114">
        <v>22</v>
      </c>
      <c r="B26" s="114" t="s">
        <v>70</v>
      </c>
      <c r="C26" s="115" t="s">
        <v>50</v>
      </c>
      <c r="D26" s="109"/>
      <c r="E26" s="109"/>
      <c r="F26" s="109"/>
      <c r="G26" s="109"/>
      <c r="H26" s="109"/>
      <c r="I26" s="109"/>
      <c r="J26" s="109"/>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80</v>
      </c>
      <c r="E28" s="109" t="s">
        <v>80</v>
      </c>
      <c r="F28" s="109" t="s">
        <v>42</v>
      </c>
      <c r="G28" s="109"/>
      <c r="H28" s="109" t="s">
        <v>81</v>
      </c>
      <c r="I28" s="109" t="s">
        <v>55</v>
      </c>
      <c r="J28" s="109" t="s">
        <v>67</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B32" sqref="B32"/>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04" t="s">
        <v>257</v>
      </c>
      <c r="B4" s="104"/>
      <c r="C4" s="105"/>
      <c r="D4" s="105" t="s">
        <v>3</v>
      </c>
      <c r="E4" s="125">
        <v>86725198</v>
      </c>
      <c r="F4" s="105"/>
      <c r="G4" s="105" t="s">
        <v>4</v>
      </c>
      <c r="H4" s="125" t="s">
        <v>5</v>
      </c>
      <c r="I4" s="105" t="s">
        <v>3</v>
      </c>
      <c r="J4" s="125">
        <v>86973020</v>
      </c>
    </row>
    <row r="5" s="91" customFormat="1" ht="20.1" customHeight="1" spans="1:10">
      <c r="A5" s="121">
        <v>1</v>
      </c>
      <c r="B5" s="107" t="s">
        <v>6</v>
      </c>
      <c r="C5" s="107"/>
      <c r="D5" s="109" t="s">
        <v>258</v>
      </c>
      <c r="E5" s="109"/>
      <c r="F5" s="107" t="s">
        <v>8</v>
      </c>
      <c r="G5" s="107"/>
      <c r="H5" s="109" t="s">
        <v>9</v>
      </c>
      <c r="I5" s="109"/>
      <c r="J5" s="109"/>
    </row>
    <row r="6" s="90" customFormat="1" ht="20.1" customHeight="1" spans="1:10">
      <c r="A6" s="121">
        <v>2</v>
      </c>
      <c r="B6" s="107" t="s">
        <v>10</v>
      </c>
      <c r="C6" s="107"/>
      <c r="D6" s="109" t="s">
        <v>11</v>
      </c>
      <c r="E6" s="109"/>
      <c r="F6" s="107" t="s">
        <v>12</v>
      </c>
      <c r="G6" s="107"/>
      <c r="H6" s="109" t="s">
        <v>259</v>
      </c>
      <c r="I6" s="109"/>
      <c r="J6" s="109"/>
    </row>
    <row r="7" s="91" customFormat="1" ht="20.1" customHeight="1" spans="1:10">
      <c r="A7" s="121">
        <v>3</v>
      </c>
      <c r="B7" s="107" t="s">
        <v>14</v>
      </c>
      <c r="C7" s="112" t="s">
        <v>260</v>
      </c>
      <c r="D7" s="112"/>
      <c r="E7" s="112"/>
      <c r="F7" s="112"/>
      <c r="G7" s="112"/>
      <c r="H7" s="112"/>
      <c r="I7" s="112"/>
      <c r="J7" s="112"/>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c r="F9" s="113"/>
      <c r="G9" s="114"/>
      <c r="H9" s="114"/>
      <c r="I9" s="113" t="s">
        <v>259</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0">
      <c r="A14" s="121">
        <v>10</v>
      </c>
      <c r="B14" s="114" t="s">
        <v>27</v>
      </c>
      <c r="C14" s="112" t="s">
        <v>28</v>
      </c>
      <c r="D14" s="109" t="s">
        <v>260</v>
      </c>
      <c r="E14" s="112"/>
      <c r="F14" s="112"/>
      <c r="G14" s="112"/>
      <c r="H14" s="112"/>
      <c r="I14" s="112"/>
      <c r="J14" s="112"/>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261</v>
      </c>
      <c r="E17" s="109" t="s">
        <v>261</v>
      </c>
      <c r="F17" s="109" t="s">
        <v>42</v>
      </c>
      <c r="G17" s="109"/>
      <c r="H17" s="109" t="s">
        <v>262</v>
      </c>
      <c r="I17" s="109" t="s">
        <v>44</v>
      </c>
      <c r="J17" s="109" t="s">
        <v>45</v>
      </c>
      <c r="K17" s="89" t="s">
        <v>57</v>
      </c>
      <c r="L17" s="89" t="s">
        <v>58</v>
      </c>
      <c r="M17" s="89" t="s">
        <v>63</v>
      </c>
      <c r="N17" s="89" t="s">
        <v>64</v>
      </c>
    </row>
    <row r="18" s="89" customFormat="1" ht="20.1" customHeight="1" spans="1:14">
      <c r="A18" s="114">
        <v>14</v>
      </c>
      <c r="B18" s="114" t="s">
        <v>39</v>
      </c>
      <c r="C18" s="115" t="s">
        <v>50</v>
      </c>
      <c r="D18" s="109"/>
      <c r="E18" s="109"/>
      <c r="F18" s="109"/>
      <c r="G18" s="109"/>
      <c r="H18" s="109"/>
      <c r="I18" s="109"/>
      <c r="J18" s="109"/>
      <c r="K18" s="89" t="s">
        <v>57</v>
      </c>
      <c r="L18" s="89" t="s">
        <v>58</v>
      </c>
      <c r="M18" s="89" t="s">
        <v>68</v>
      </c>
      <c r="N18" s="89" t="s">
        <v>69</v>
      </c>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263</v>
      </c>
      <c r="E20" s="109" t="s">
        <v>263</v>
      </c>
      <c r="F20" s="109" t="s">
        <v>42</v>
      </c>
      <c r="G20" s="109"/>
      <c r="H20" s="109" t="s">
        <v>127</v>
      </c>
      <c r="I20" s="109" t="s">
        <v>55</v>
      </c>
      <c r="J20" s="109" t="s">
        <v>56</v>
      </c>
      <c r="K20" s="89" t="s">
        <v>74</v>
      </c>
      <c r="L20" s="89" t="s">
        <v>75</v>
      </c>
      <c r="M20" s="89" t="s">
        <v>76</v>
      </c>
      <c r="N20" s="89" t="s">
        <v>77</v>
      </c>
    </row>
    <row r="21" s="89" customFormat="1" ht="20.1" customHeight="1" spans="1:10">
      <c r="A21" s="114">
        <v>17</v>
      </c>
      <c r="B21" s="114" t="s">
        <v>51</v>
      </c>
      <c r="C21" s="115" t="s">
        <v>61</v>
      </c>
      <c r="D21" s="109" t="s">
        <v>264</v>
      </c>
      <c r="E21" s="109" t="s">
        <v>264</v>
      </c>
      <c r="F21" s="109" t="s">
        <v>42</v>
      </c>
      <c r="G21" s="109"/>
      <c r="H21" s="109" t="s">
        <v>46</v>
      </c>
      <c r="I21" s="109" t="s">
        <v>55</v>
      </c>
      <c r="J21" s="109" t="s">
        <v>45</v>
      </c>
    </row>
    <row r="22" s="89" customFormat="1" ht="20.1" customHeight="1" spans="1:10">
      <c r="A22" s="114">
        <v>18</v>
      </c>
      <c r="B22" s="114" t="s">
        <v>51</v>
      </c>
      <c r="C22" s="115" t="s">
        <v>65</v>
      </c>
      <c r="D22" s="109" t="s">
        <v>265</v>
      </c>
      <c r="E22" s="109" t="s">
        <v>265</v>
      </c>
      <c r="F22" s="109" t="s">
        <v>42</v>
      </c>
      <c r="G22" s="109"/>
      <c r="H22" s="109" t="s">
        <v>46</v>
      </c>
      <c r="I22" s="109" t="s">
        <v>55</v>
      </c>
      <c r="J22" s="109" t="s">
        <v>67</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266</v>
      </c>
      <c r="E24" s="109" t="s">
        <v>266</v>
      </c>
      <c r="F24" s="109" t="s">
        <v>42</v>
      </c>
      <c r="G24" s="109"/>
      <c r="H24" s="109" t="s">
        <v>73</v>
      </c>
      <c r="I24" s="109" t="s">
        <v>55</v>
      </c>
      <c r="J24" s="109" t="s">
        <v>45</v>
      </c>
      <c r="K24" s="89" t="s">
        <v>82</v>
      </c>
      <c r="L24" s="89" t="s">
        <v>83</v>
      </c>
      <c r="M24" s="89" t="s">
        <v>84</v>
      </c>
      <c r="N24" s="89" t="s">
        <v>85</v>
      </c>
    </row>
    <row r="25" ht="20.1" customHeight="1" spans="1:11">
      <c r="A25" s="114">
        <v>21</v>
      </c>
      <c r="B25" s="114" t="s">
        <v>70</v>
      </c>
      <c r="C25" s="115" t="s">
        <v>50</v>
      </c>
      <c r="D25" s="109"/>
      <c r="E25" s="109"/>
      <c r="F25" s="109"/>
      <c r="G25" s="109"/>
      <c r="H25" s="109"/>
      <c r="I25" s="109"/>
      <c r="J25" s="109"/>
      <c r="K25" s="134"/>
    </row>
    <row r="26" ht="20.1" customHeight="1" spans="1:11">
      <c r="A26" s="114">
        <v>22</v>
      </c>
      <c r="B26" s="114" t="s">
        <v>70</v>
      </c>
      <c r="C26" s="115" t="s">
        <v>50</v>
      </c>
      <c r="D26" s="109"/>
      <c r="E26" s="109"/>
      <c r="F26" s="109"/>
      <c r="G26" s="109"/>
      <c r="H26" s="109"/>
      <c r="I26" s="109"/>
      <c r="J26" s="109"/>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267</v>
      </c>
      <c r="E28" s="109" t="s">
        <v>267</v>
      </c>
      <c r="F28" s="109" t="s">
        <v>42</v>
      </c>
      <c r="G28" s="109"/>
      <c r="H28" s="109" t="s">
        <v>81</v>
      </c>
      <c r="I28" s="109" t="s">
        <v>55</v>
      </c>
      <c r="J28" s="109" t="s">
        <v>67</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C32" sqref="C32"/>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04" t="s">
        <v>268</v>
      </c>
      <c r="B4" s="104"/>
      <c r="C4" s="105"/>
      <c r="D4" s="105" t="s">
        <v>3</v>
      </c>
      <c r="E4" s="125">
        <v>86887591</v>
      </c>
      <c r="F4" s="105"/>
      <c r="G4" s="105" t="s">
        <v>4</v>
      </c>
      <c r="H4" s="125" t="s">
        <v>5</v>
      </c>
      <c r="I4" s="105" t="s">
        <v>3</v>
      </c>
      <c r="J4" s="125">
        <v>86973020</v>
      </c>
    </row>
    <row r="5" s="91" customFormat="1" ht="20.1" customHeight="1" spans="1:10">
      <c r="A5" s="121">
        <v>1</v>
      </c>
      <c r="B5" s="107" t="s">
        <v>6</v>
      </c>
      <c r="C5" s="109"/>
      <c r="D5" s="109" t="s">
        <v>269</v>
      </c>
      <c r="E5" s="109"/>
      <c r="F5" s="107" t="s">
        <v>8</v>
      </c>
      <c r="G5" s="109"/>
      <c r="H5" s="109" t="s">
        <v>9</v>
      </c>
      <c r="I5" s="109"/>
      <c r="J5" s="109"/>
    </row>
    <row r="6" s="90" customFormat="1" ht="20.1" customHeight="1" spans="1:10">
      <c r="A6" s="121">
        <v>2</v>
      </c>
      <c r="B6" s="107" t="s">
        <v>10</v>
      </c>
      <c r="C6" s="109"/>
      <c r="D6" s="109" t="s">
        <v>11</v>
      </c>
      <c r="E6" s="109"/>
      <c r="F6" s="107" t="s">
        <v>12</v>
      </c>
      <c r="G6" s="109"/>
      <c r="H6" s="109" t="s">
        <v>230</v>
      </c>
      <c r="I6" s="109"/>
      <c r="J6" s="109"/>
    </row>
    <row r="7" s="91" customFormat="1" ht="20.1" customHeight="1" spans="1:10">
      <c r="A7" s="121">
        <v>3</v>
      </c>
      <c r="B7" s="107" t="s">
        <v>14</v>
      </c>
      <c r="C7" s="112" t="s">
        <v>270</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c r="F9" s="113" t="s">
        <v>230</v>
      </c>
      <c r="G9" s="114"/>
      <c r="H9" s="114"/>
      <c r="I9" s="113" t="s">
        <v>230</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0">
      <c r="A14" s="121">
        <v>10</v>
      </c>
      <c r="B14" s="114" t="s">
        <v>27</v>
      </c>
      <c r="C14" s="112" t="s">
        <v>28</v>
      </c>
      <c r="D14" s="109" t="s">
        <v>270</v>
      </c>
      <c r="E14" s="112"/>
      <c r="F14" s="112"/>
      <c r="G14" s="112"/>
      <c r="H14" s="112"/>
      <c r="I14" s="112"/>
      <c r="J14" s="112"/>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271</v>
      </c>
      <c r="E17" s="109" t="s">
        <v>271</v>
      </c>
      <c r="F17" s="109" t="s">
        <v>42</v>
      </c>
      <c r="G17" s="109"/>
      <c r="H17" s="109" t="s">
        <v>272</v>
      </c>
      <c r="I17" s="109" t="s">
        <v>44</v>
      </c>
      <c r="J17" s="109" t="s">
        <v>45</v>
      </c>
      <c r="K17" s="89" t="s">
        <v>57</v>
      </c>
      <c r="L17" s="89" t="s">
        <v>58</v>
      </c>
      <c r="M17" s="89" t="s">
        <v>63</v>
      </c>
      <c r="N17" s="89" t="s">
        <v>64</v>
      </c>
    </row>
    <row r="18" s="89" customFormat="1" ht="20.1" customHeight="1" spans="1:14">
      <c r="A18" s="114">
        <v>14</v>
      </c>
      <c r="B18" s="114" t="s">
        <v>39</v>
      </c>
      <c r="C18" s="115" t="s">
        <v>50</v>
      </c>
      <c r="D18" s="109"/>
      <c r="E18" s="109"/>
      <c r="F18" s="109"/>
      <c r="G18" s="109"/>
      <c r="H18" s="109"/>
      <c r="I18" s="109"/>
      <c r="J18" s="109"/>
      <c r="K18" s="89" t="s">
        <v>57</v>
      </c>
      <c r="L18" s="89" t="s">
        <v>58</v>
      </c>
      <c r="M18" s="89" t="s">
        <v>68</v>
      </c>
      <c r="N18" s="89" t="s">
        <v>69</v>
      </c>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273</v>
      </c>
      <c r="E20" s="109" t="s">
        <v>273</v>
      </c>
      <c r="F20" s="109" t="s">
        <v>42</v>
      </c>
      <c r="G20" s="109"/>
      <c r="H20" s="109" t="s">
        <v>274</v>
      </c>
      <c r="I20" s="109" t="s">
        <v>103</v>
      </c>
      <c r="J20" s="109" t="s">
        <v>45</v>
      </c>
      <c r="K20" s="89" t="s">
        <v>74</v>
      </c>
      <c r="L20" s="89" t="s">
        <v>75</v>
      </c>
      <c r="M20" s="89" t="s">
        <v>76</v>
      </c>
      <c r="N20" s="89" t="s">
        <v>77</v>
      </c>
    </row>
    <row r="21" s="89" customFormat="1" ht="20.1" customHeight="1" spans="1:10">
      <c r="A21" s="114">
        <v>17</v>
      </c>
      <c r="B21" s="114" t="s">
        <v>51</v>
      </c>
      <c r="C21" s="115" t="s">
        <v>61</v>
      </c>
      <c r="D21" s="109" t="s">
        <v>275</v>
      </c>
      <c r="E21" s="109" t="s">
        <v>275</v>
      </c>
      <c r="F21" s="109" t="s">
        <v>42</v>
      </c>
      <c r="G21" s="109"/>
      <c r="H21" s="109" t="s">
        <v>46</v>
      </c>
      <c r="I21" s="109" t="s">
        <v>103</v>
      </c>
      <c r="J21" s="109" t="s">
        <v>45</v>
      </c>
    </row>
    <row r="22" s="89" customFormat="1" ht="20.1" customHeight="1" spans="1:10">
      <c r="A22" s="114">
        <v>18</v>
      </c>
      <c r="B22" s="114" t="s">
        <v>51</v>
      </c>
      <c r="C22" s="115" t="s">
        <v>65</v>
      </c>
      <c r="D22" s="109" t="s">
        <v>276</v>
      </c>
      <c r="E22" s="109" t="s">
        <v>276</v>
      </c>
      <c r="F22" s="109" t="s">
        <v>42</v>
      </c>
      <c r="G22" s="109"/>
      <c r="H22" s="109" t="s">
        <v>46</v>
      </c>
      <c r="I22" s="109" t="s">
        <v>103</v>
      </c>
      <c r="J22" s="109" t="s">
        <v>67</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277</v>
      </c>
      <c r="E24" s="109" t="s">
        <v>277</v>
      </c>
      <c r="F24" s="109" t="s">
        <v>42</v>
      </c>
      <c r="G24" s="109"/>
      <c r="H24" s="109" t="s">
        <v>73</v>
      </c>
      <c r="I24" s="109" t="s">
        <v>103</v>
      </c>
      <c r="J24" s="109" t="s">
        <v>45</v>
      </c>
      <c r="K24" s="89" t="s">
        <v>82</v>
      </c>
      <c r="L24" s="89" t="s">
        <v>83</v>
      </c>
      <c r="M24" s="89" t="s">
        <v>84</v>
      </c>
      <c r="N24" s="89" t="s">
        <v>85</v>
      </c>
    </row>
    <row r="25" ht="20.1" customHeight="1" spans="1:11">
      <c r="A25" s="114">
        <v>21</v>
      </c>
      <c r="B25" s="114" t="s">
        <v>70</v>
      </c>
      <c r="C25" s="115" t="s">
        <v>50</v>
      </c>
      <c r="D25" s="109"/>
      <c r="E25" s="109"/>
      <c r="F25" s="109"/>
      <c r="G25" s="109"/>
      <c r="H25" s="109"/>
      <c r="I25" s="109"/>
      <c r="J25" s="109"/>
      <c r="K25" s="134"/>
    </row>
    <row r="26" ht="20.1" customHeight="1" spans="1:11">
      <c r="A26" s="114">
        <v>22</v>
      </c>
      <c r="B26" s="114" t="s">
        <v>70</v>
      </c>
      <c r="C26" s="115" t="s">
        <v>50</v>
      </c>
      <c r="D26" s="109"/>
      <c r="E26" s="109"/>
      <c r="F26" s="109"/>
      <c r="G26" s="109"/>
      <c r="H26" s="109"/>
      <c r="I26" s="109"/>
      <c r="J26" s="109"/>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278</v>
      </c>
      <c r="E28" s="109" t="s">
        <v>278</v>
      </c>
      <c r="F28" s="109" t="s">
        <v>42</v>
      </c>
      <c r="G28" s="109"/>
      <c r="H28" s="109" t="s">
        <v>81</v>
      </c>
      <c r="I28" s="109" t="s">
        <v>103</v>
      </c>
      <c r="J28" s="109" t="s">
        <v>67</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D33" sqref="D33"/>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24" t="s">
        <v>279</v>
      </c>
      <c r="B4" s="124"/>
      <c r="C4" s="105"/>
      <c r="D4" s="105" t="s">
        <v>3</v>
      </c>
      <c r="E4" s="105">
        <v>13953261863</v>
      </c>
      <c r="F4" s="105"/>
      <c r="G4" s="105" t="s">
        <v>4</v>
      </c>
      <c r="H4" s="105" t="s">
        <v>280</v>
      </c>
      <c r="I4" s="105" t="s">
        <v>3</v>
      </c>
      <c r="J4" s="105">
        <v>85166710</v>
      </c>
    </row>
    <row r="5" s="91" customFormat="1" ht="20.1" customHeight="1" spans="1:10">
      <c r="A5" s="121">
        <v>1</v>
      </c>
      <c r="B5" s="107" t="s">
        <v>6</v>
      </c>
      <c r="C5" s="109"/>
      <c r="D5" s="109" t="s">
        <v>281</v>
      </c>
      <c r="E5" s="109"/>
      <c r="F5" s="107" t="s">
        <v>8</v>
      </c>
      <c r="G5" s="109"/>
      <c r="H5" s="109" t="s">
        <v>9</v>
      </c>
      <c r="I5" s="109"/>
      <c r="J5" s="109"/>
    </row>
    <row r="6" s="90" customFormat="1" ht="20.1" customHeight="1" spans="1:10">
      <c r="A6" s="121">
        <v>2</v>
      </c>
      <c r="B6" s="107" t="s">
        <v>10</v>
      </c>
      <c r="C6" s="109"/>
      <c r="D6" s="109" t="s">
        <v>11</v>
      </c>
      <c r="E6" s="109"/>
      <c r="F6" s="107" t="s">
        <v>12</v>
      </c>
      <c r="G6" s="109"/>
      <c r="H6" s="109" t="s">
        <v>282</v>
      </c>
      <c r="I6" s="109"/>
      <c r="J6" s="109"/>
    </row>
    <row r="7" s="91" customFormat="1" ht="20.1" customHeight="1" spans="1:10">
      <c r="A7" s="121">
        <v>3</v>
      </c>
      <c r="B7" s="107" t="s">
        <v>14</v>
      </c>
      <c r="C7" s="112" t="s">
        <v>283</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c r="F9" s="113"/>
      <c r="G9" s="114"/>
      <c r="H9" s="114"/>
      <c r="I9" s="113" t="s">
        <v>282</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0">
      <c r="A13" s="121">
        <v>9</v>
      </c>
      <c r="B13" s="114"/>
      <c r="C13" s="113"/>
      <c r="D13" s="114"/>
      <c r="E13" s="113"/>
      <c r="F13" s="113"/>
      <c r="G13" s="114"/>
      <c r="H13" s="114"/>
      <c r="I13" s="113"/>
      <c r="J13" s="114"/>
    </row>
    <row r="14" s="89" customFormat="1" ht="20.1" customHeight="1" spans="1:10">
      <c r="A14" s="121">
        <v>10</v>
      </c>
      <c r="B14" s="114" t="s">
        <v>27</v>
      </c>
      <c r="C14" s="112" t="s">
        <v>28</v>
      </c>
      <c r="D14" s="109" t="s">
        <v>147</v>
      </c>
      <c r="E14" s="112"/>
      <c r="F14" s="112"/>
      <c r="G14" s="112"/>
      <c r="H14" s="112"/>
      <c r="I14" s="112"/>
      <c r="J14" s="112"/>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50</v>
      </c>
      <c r="D17" s="109"/>
      <c r="E17" s="109"/>
      <c r="F17" s="109"/>
      <c r="G17" s="109"/>
      <c r="H17" s="109"/>
      <c r="I17" s="109"/>
      <c r="J17" s="109"/>
      <c r="K17" s="89" t="s">
        <v>57</v>
      </c>
      <c r="L17" s="89" t="s">
        <v>58</v>
      </c>
      <c r="M17" s="89" t="s">
        <v>68</v>
      </c>
      <c r="N17" s="89" t="s">
        <v>69</v>
      </c>
    </row>
    <row r="18" s="89" customFormat="1" ht="20.1" customHeight="1" spans="1:10">
      <c r="A18" s="114">
        <v>14</v>
      </c>
      <c r="B18" s="114" t="s">
        <v>39</v>
      </c>
      <c r="C18" s="115" t="s">
        <v>50</v>
      </c>
      <c r="D18" s="109"/>
      <c r="E18" s="109"/>
      <c r="F18" s="109"/>
      <c r="G18" s="109"/>
      <c r="H18" s="109"/>
      <c r="I18" s="109"/>
      <c r="J18" s="109"/>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284</v>
      </c>
      <c r="E20" s="109" t="s">
        <v>284</v>
      </c>
      <c r="F20" s="109" t="s">
        <v>118</v>
      </c>
      <c r="G20" s="109">
        <v>1</v>
      </c>
      <c r="H20" s="109" t="s">
        <v>285</v>
      </c>
      <c r="I20" s="109"/>
      <c r="J20" s="109" t="s">
        <v>55</v>
      </c>
      <c r="K20" s="89" t="s">
        <v>74</v>
      </c>
      <c r="L20" s="89" t="s">
        <v>75</v>
      </c>
      <c r="M20" s="89" t="s">
        <v>76</v>
      </c>
      <c r="N20" s="89" t="s">
        <v>77</v>
      </c>
    </row>
    <row r="21" s="89" customFormat="1" ht="20.1" customHeight="1" spans="1:10">
      <c r="A21" s="114">
        <v>17</v>
      </c>
      <c r="B21" s="114" t="s">
        <v>51</v>
      </c>
      <c r="C21" s="115" t="s">
        <v>65</v>
      </c>
      <c r="D21" s="109" t="s">
        <v>286</v>
      </c>
      <c r="E21" s="109" t="s">
        <v>286</v>
      </c>
      <c r="F21" s="109" t="s">
        <v>42</v>
      </c>
      <c r="G21" s="109"/>
      <c r="H21" s="109" t="s">
        <v>287</v>
      </c>
      <c r="I21" s="109"/>
      <c r="J21" s="109" t="s">
        <v>55</v>
      </c>
    </row>
    <row r="22" s="89" customFormat="1" ht="20.1" customHeight="1" spans="1:10">
      <c r="A22" s="114">
        <v>18</v>
      </c>
      <c r="B22" s="114" t="s">
        <v>51</v>
      </c>
      <c r="C22" s="115" t="s">
        <v>50</v>
      </c>
      <c r="D22" s="109"/>
      <c r="E22" s="109"/>
      <c r="F22" s="109"/>
      <c r="G22" s="109"/>
      <c r="H22" s="109"/>
      <c r="I22" s="109"/>
      <c r="J22" s="109"/>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288</v>
      </c>
      <c r="E24" s="109" t="s">
        <v>288</v>
      </c>
      <c r="F24" s="109" t="s">
        <v>42</v>
      </c>
      <c r="G24" s="109"/>
      <c r="H24" s="109" t="s">
        <v>289</v>
      </c>
      <c r="I24" s="109"/>
      <c r="J24" s="109" t="s">
        <v>55</v>
      </c>
      <c r="K24" s="89" t="s">
        <v>82</v>
      </c>
      <c r="L24" s="89" t="s">
        <v>83</v>
      </c>
      <c r="M24" s="89" t="s">
        <v>84</v>
      </c>
      <c r="N24" s="89" t="s">
        <v>85</v>
      </c>
    </row>
    <row r="25" ht="20.1" customHeight="1" spans="1:11">
      <c r="A25" s="114">
        <v>21</v>
      </c>
      <c r="B25" s="114" t="s">
        <v>70</v>
      </c>
      <c r="C25" s="115" t="s">
        <v>50</v>
      </c>
      <c r="D25" s="109"/>
      <c r="E25" s="109"/>
      <c r="F25" s="109"/>
      <c r="G25" s="109"/>
      <c r="H25" s="109"/>
      <c r="I25" s="109"/>
      <c r="J25" s="109"/>
      <c r="K25" s="134"/>
    </row>
    <row r="26" ht="20.1" customHeight="1" spans="1:11">
      <c r="A26" s="114">
        <v>22</v>
      </c>
      <c r="B26" s="114" t="s">
        <v>70</v>
      </c>
      <c r="C26" s="115" t="s">
        <v>50</v>
      </c>
      <c r="D26" s="109"/>
      <c r="E26" s="109"/>
      <c r="F26" s="109"/>
      <c r="G26" s="109"/>
      <c r="H26" s="109"/>
      <c r="I26" s="109"/>
      <c r="J26" s="109"/>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290</v>
      </c>
      <c r="E28" s="109" t="s">
        <v>290</v>
      </c>
      <c r="F28" s="109" t="s">
        <v>118</v>
      </c>
      <c r="G28" s="109">
        <v>0.95</v>
      </c>
      <c r="H28" s="109" t="s">
        <v>81</v>
      </c>
      <c r="I28" s="109"/>
      <c r="J28" s="109" t="s">
        <v>55</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C33" sqref="C33"/>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24" t="s">
        <v>291</v>
      </c>
      <c r="B4" s="124"/>
      <c r="C4" s="105" t="s">
        <v>292</v>
      </c>
      <c r="D4" s="105" t="s">
        <v>3</v>
      </c>
      <c r="E4" s="105">
        <v>13953261863</v>
      </c>
      <c r="F4" s="105"/>
      <c r="G4" s="105" t="s">
        <v>4</v>
      </c>
      <c r="H4" s="105" t="s">
        <v>280</v>
      </c>
      <c r="I4" s="105" t="s">
        <v>3</v>
      </c>
      <c r="J4" s="105">
        <v>85166710</v>
      </c>
    </row>
    <row r="5" s="91" customFormat="1" ht="20.1" customHeight="1" spans="1:10">
      <c r="A5" s="121">
        <v>1</v>
      </c>
      <c r="B5" s="107" t="s">
        <v>6</v>
      </c>
      <c r="C5" s="109"/>
      <c r="D5" s="109" t="s">
        <v>293</v>
      </c>
      <c r="E5" s="109"/>
      <c r="F5" s="107" t="s">
        <v>8</v>
      </c>
      <c r="G5" s="109"/>
      <c r="H5" s="109" t="s">
        <v>9</v>
      </c>
      <c r="I5" s="109"/>
      <c r="J5" s="109"/>
    </row>
    <row r="6" s="90" customFormat="1" ht="20.1" customHeight="1" spans="1:10">
      <c r="A6" s="121">
        <v>2</v>
      </c>
      <c r="B6" s="107" t="s">
        <v>10</v>
      </c>
      <c r="C6" s="109"/>
      <c r="D6" s="109" t="s">
        <v>11</v>
      </c>
      <c r="E6" s="109"/>
      <c r="F6" s="107" t="s">
        <v>12</v>
      </c>
      <c r="G6" s="109"/>
      <c r="H6" s="109" t="s">
        <v>294</v>
      </c>
      <c r="I6" s="109"/>
      <c r="J6" s="109"/>
    </row>
    <row r="7" s="91" customFormat="1" ht="20.1" customHeight="1" spans="1:10">
      <c r="A7" s="121">
        <v>3</v>
      </c>
      <c r="B7" s="107" t="s">
        <v>14</v>
      </c>
      <c r="C7" s="112" t="s">
        <v>295</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c r="F9" s="113"/>
      <c r="G9" s="114"/>
      <c r="H9" s="114"/>
      <c r="I9" s="113" t="s">
        <v>294</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0">
      <c r="A14" s="121">
        <v>10</v>
      </c>
      <c r="B14" s="114" t="s">
        <v>27</v>
      </c>
      <c r="C14" s="112" t="s">
        <v>28</v>
      </c>
      <c r="D14" s="109" t="s">
        <v>147</v>
      </c>
      <c r="E14" s="112"/>
      <c r="F14" s="112"/>
      <c r="G14" s="112"/>
      <c r="H14" s="112"/>
      <c r="I14" s="112"/>
      <c r="J14" s="112"/>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68</v>
      </c>
      <c r="N16" s="89" t="s">
        <v>69</v>
      </c>
    </row>
    <row r="17" s="89" customFormat="1" ht="20.1" customHeight="1" spans="1:10">
      <c r="A17" s="114">
        <v>13</v>
      </c>
      <c r="B17" s="114" t="s">
        <v>39</v>
      </c>
      <c r="C17" s="115" t="s">
        <v>40</v>
      </c>
      <c r="D17" s="109" t="s">
        <v>296</v>
      </c>
      <c r="E17" s="109" t="s">
        <v>296</v>
      </c>
      <c r="F17" s="109" t="s">
        <v>102</v>
      </c>
      <c r="G17" s="109">
        <v>54</v>
      </c>
      <c r="H17" s="109" t="s">
        <v>297</v>
      </c>
      <c r="I17" s="109"/>
      <c r="J17" s="109" t="s">
        <v>55</v>
      </c>
    </row>
    <row r="18" s="89" customFormat="1" ht="20.1" customHeight="1" spans="1:10">
      <c r="A18" s="114">
        <v>14</v>
      </c>
      <c r="B18" s="114" t="s">
        <v>39</v>
      </c>
      <c r="C18" s="115" t="s">
        <v>50</v>
      </c>
      <c r="D18" s="109"/>
      <c r="E18" s="109"/>
      <c r="F18" s="109"/>
      <c r="G18" s="109"/>
      <c r="H18" s="109"/>
      <c r="I18" s="109"/>
      <c r="J18" s="109"/>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65</v>
      </c>
      <c r="D20" s="109" t="s">
        <v>298</v>
      </c>
      <c r="E20" s="109" t="s">
        <v>298</v>
      </c>
      <c r="F20" s="109" t="s">
        <v>106</v>
      </c>
      <c r="G20" s="109">
        <v>1</v>
      </c>
      <c r="H20" s="109" t="s">
        <v>287</v>
      </c>
      <c r="I20" s="109"/>
      <c r="J20" s="109" t="s">
        <v>55</v>
      </c>
      <c r="K20" s="89" t="s">
        <v>74</v>
      </c>
      <c r="L20" s="89" t="s">
        <v>75</v>
      </c>
      <c r="M20" s="89" t="s">
        <v>76</v>
      </c>
      <c r="N20" s="89" t="s">
        <v>77</v>
      </c>
    </row>
    <row r="21" s="89" customFormat="1" ht="20.1" customHeight="1" spans="1:14">
      <c r="A21" s="114">
        <v>17</v>
      </c>
      <c r="B21" s="114" t="s">
        <v>51</v>
      </c>
      <c r="C21" s="115" t="s">
        <v>50</v>
      </c>
      <c r="D21" s="109"/>
      <c r="E21" s="109"/>
      <c r="F21" s="109"/>
      <c r="G21" s="109"/>
      <c r="H21" s="109"/>
      <c r="I21" s="109"/>
      <c r="J21" s="109"/>
      <c r="K21" s="89" t="s">
        <v>74</v>
      </c>
      <c r="L21" s="89" t="s">
        <v>75</v>
      </c>
      <c r="M21" s="89" t="s">
        <v>299</v>
      </c>
      <c r="N21" s="89" t="s">
        <v>300</v>
      </c>
    </row>
    <row r="22" s="89" customFormat="1" ht="20.1" customHeight="1" spans="1:10">
      <c r="A22" s="114">
        <v>18</v>
      </c>
      <c r="B22" s="114" t="s">
        <v>51</v>
      </c>
      <c r="C22" s="115" t="s">
        <v>50</v>
      </c>
      <c r="D22" s="109"/>
      <c r="E22" s="109"/>
      <c r="F22" s="109"/>
      <c r="G22" s="109"/>
      <c r="H22" s="109"/>
      <c r="I22" s="109"/>
      <c r="J22" s="109"/>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301</v>
      </c>
      <c r="E24" s="109" t="s">
        <v>301</v>
      </c>
      <c r="F24" s="109" t="s">
        <v>118</v>
      </c>
      <c r="G24" s="109">
        <v>300</v>
      </c>
      <c r="H24" s="109" t="s">
        <v>302</v>
      </c>
      <c r="I24" s="109"/>
      <c r="J24" s="109" t="s">
        <v>55</v>
      </c>
      <c r="K24" s="89" t="s">
        <v>82</v>
      </c>
      <c r="L24" s="89" t="s">
        <v>83</v>
      </c>
      <c r="M24" s="89" t="s">
        <v>84</v>
      </c>
      <c r="N24" s="89" t="s">
        <v>85</v>
      </c>
    </row>
    <row r="25" ht="20.1" customHeight="1" spans="1:11">
      <c r="A25" s="114">
        <v>21</v>
      </c>
      <c r="B25" s="114" t="s">
        <v>70</v>
      </c>
      <c r="C25" s="115" t="s">
        <v>303</v>
      </c>
      <c r="D25" s="109" t="s">
        <v>288</v>
      </c>
      <c r="E25" s="109" t="s">
        <v>288</v>
      </c>
      <c r="F25" s="109" t="s">
        <v>42</v>
      </c>
      <c r="G25" s="109"/>
      <c r="H25" s="109" t="s">
        <v>289</v>
      </c>
      <c r="I25" s="109"/>
      <c r="J25" s="109" t="s">
        <v>55</v>
      </c>
      <c r="K25" s="134"/>
    </row>
    <row r="26" ht="20.1" customHeight="1" spans="1:11">
      <c r="A26" s="114">
        <v>22</v>
      </c>
      <c r="B26" s="114" t="s">
        <v>70</v>
      </c>
      <c r="C26" s="115" t="s">
        <v>50</v>
      </c>
      <c r="D26" s="109"/>
      <c r="E26" s="109"/>
      <c r="F26" s="109"/>
      <c r="G26" s="109"/>
      <c r="H26" s="109"/>
      <c r="I26" s="109"/>
      <c r="J26" s="109"/>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290</v>
      </c>
      <c r="E28" s="109" t="s">
        <v>290</v>
      </c>
      <c r="F28" s="109" t="s">
        <v>118</v>
      </c>
      <c r="G28" s="109">
        <v>0.95</v>
      </c>
      <c r="H28" s="109" t="s">
        <v>81</v>
      </c>
      <c r="I28" s="109"/>
      <c r="J28" s="109" t="s">
        <v>55</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D34" sqref="D34"/>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24" t="s">
        <v>291</v>
      </c>
      <c r="B4" s="124"/>
      <c r="C4" s="105" t="s">
        <v>304</v>
      </c>
      <c r="D4" s="105" t="s">
        <v>3</v>
      </c>
      <c r="E4" s="105">
        <v>86977597</v>
      </c>
      <c r="F4" s="105"/>
      <c r="G4" s="105" t="s">
        <v>4</v>
      </c>
      <c r="H4" s="105" t="s">
        <v>305</v>
      </c>
      <c r="I4" s="105" t="s">
        <v>3</v>
      </c>
      <c r="J4" s="105">
        <v>86977578</v>
      </c>
    </row>
    <row r="5" s="91" customFormat="1" ht="20.1" customHeight="1" spans="1:10">
      <c r="A5" s="121">
        <v>1</v>
      </c>
      <c r="B5" s="107" t="s">
        <v>6</v>
      </c>
      <c r="C5" s="109"/>
      <c r="D5" s="109" t="s">
        <v>306</v>
      </c>
      <c r="E5" s="109"/>
      <c r="F5" s="107" t="s">
        <v>8</v>
      </c>
      <c r="G5" s="109"/>
      <c r="H5" s="109" t="s">
        <v>9</v>
      </c>
      <c r="I5" s="109"/>
      <c r="J5" s="109"/>
    </row>
    <row r="6" s="90" customFormat="1" ht="20.1" customHeight="1" spans="1:10">
      <c r="A6" s="121">
        <v>2</v>
      </c>
      <c r="B6" s="107" t="s">
        <v>10</v>
      </c>
      <c r="C6" s="109"/>
      <c r="D6" s="109" t="s">
        <v>11</v>
      </c>
      <c r="E6" s="109"/>
      <c r="F6" s="107" t="s">
        <v>12</v>
      </c>
      <c r="G6" s="109"/>
      <c r="H6" s="109" t="s">
        <v>307</v>
      </c>
      <c r="I6" s="109"/>
      <c r="J6" s="109"/>
    </row>
    <row r="7" s="91" customFormat="1" ht="20.1" customHeight="1" spans="1:10">
      <c r="A7" s="121">
        <v>3</v>
      </c>
      <c r="B7" s="107" t="s">
        <v>14</v>
      </c>
      <c r="C7" s="112" t="s">
        <v>308</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t="s">
        <v>309</v>
      </c>
      <c r="D9" s="114"/>
      <c r="E9" s="113" t="s">
        <v>310</v>
      </c>
      <c r="F9" s="113" t="s">
        <v>311</v>
      </c>
      <c r="G9" s="114"/>
      <c r="H9" s="114"/>
      <c r="I9" s="113" t="s">
        <v>307</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0">
      <c r="A14" s="121">
        <v>10</v>
      </c>
      <c r="B14" s="114" t="s">
        <v>27</v>
      </c>
      <c r="C14" s="112" t="s">
        <v>28</v>
      </c>
      <c r="D14" s="109" t="s">
        <v>147</v>
      </c>
      <c r="E14" s="112"/>
      <c r="F14" s="112"/>
      <c r="G14" s="112"/>
      <c r="H14" s="112"/>
      <c r="I14" s="112"/>
      <c r="J14" s="112"/>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312</v>
      </c>
      <c r="E17" s="109" t="s">
        <v>312</v>
      </c>
      <c r="F17" s="109" t="s">
        <v>106</v>
      </c>
      <c r="G17" s="109">
        <v>500</v>
      </c>
      <c r="H17" s="109" t="s">
        <v>313</v>
      </c>
      <c r="I17" s="109" t="s">
        <v>314</v>
      </c>
      <c r="J17" s="109" t="s">
        <v>55</v>
      </c>
      <c r="K17" s="89" t="s">
        <v>57</v>
      </c>
      <c r="L17" s="89" t="s">
        <v>58</v>
      </c>
      <c r="M17" s="89" t="s">
        <v>63</v>
      </c>
      <c r="N17" s="89" t="s">
        <v>64</v>
      </c>
    </row>
    <row r="18" s="89" customFormat="1" ht="20.1" customHeight="1" spans="1:14">
      <c r="A18" s="114">
        <v>14</v>
      </c>
      <c r="B18" s="114" t="s">
        <v>39</v>
      </c>
      <c r="C18" s="115" t="s">
        <v>50</v>
      </c>
      <c r="D18" s="109"/>
      <c r="E18" s="109"/>
      <c r="F18" s="109"/>
      <c r="G18" s="109"/>
      <c r="H18" s="109"/>
      <c r="I18" s="109"/>
      <c r="J18" s="109"/>
      <c r="K18" s="89" t="s">
        <v>57</v>
      </c>
      <c r="L18" s="89" t="s">
        <v>58</v>
      </c>
      <c r="M18" s="89" t="s">
        <v>68</v>
      </c>
      <c r="N18" s="89" t="s">
        <v>69</v>
      </c>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315</v>
      </c>
      <c r="E20" s="109" t="s">
        <v>315</v>
      </c>
      <c r="F20" s="109" t="s">
        <v>118</v>
      </c>
      <c r="G20" s="109">
        <v>75000</v>
      </c>
      <c r="H20" s="109" t="s">
        <v>316</v>
      </c>
      <c r="I20" s="109" t="s">
        <v>317</v>
      </c>
      <c r="J20" s="109" t="s">
        <v>55</v>
      </c>
      <c r="K20" s="89" t="s">
        <v>74</v>
      </c>
      <c r="L20" s="89" t="s">
        <v>75</v>
      </c>
      <c r="M20" s="89" t="s">
        <v>76</v>
      </c>
      <c r="N20" s="89" t="s">
        <v>77</v>
      </c>
    </row>
    <row r="21" s="89" customFormat="1" ht="20.1" customHeight="1" spans="1:10">
      <c r="A21" s="114">
        <v>17</v>
      </c>
      <c r="B21" s="114" t="s">
        <v>51</v>
      </c>
      <c r="C21" s="115" t="s">
        <v>61</v>
      </c>
      <c r="D21" s="109" t="s">
        <v>318</v>
      </c>
      <c r="E21" s="109" t="s">
        <v>318</v>
      </c>
      <c r="F21" s="109" t="s">
        <v>106</v>
      </c>
      <c r="G21" s="109">
        <v>100</v>
      </c>
      <c r="H21" s="109" t="s">
        <v>319</v>
      </c>
      <c r="I21" s="109" t="s">
        <v>314</v>
      </c>
      <c r="J21" s="109" t="s">
        <v>55</v>
      </c>
    </row>
    <row r="22" s="89" customFormat="1" ht="20.1" customHeight="1" spans="1:10">
      <c r="A22" s="114">
        <v>18</v>
      </c>
      <c r="B22" s="114" t="s">
        <v>51</v>
      </c>
      <c r="C22" s="115" t="s">
        <v>65</v>
      </c>
      <c r="D22" s="109" t="s">
        <v>320</v>
      </c>
      <c r="E22" s="109" t="s">
        <v>320</v>
      </c>
      <c r="F22" s="109" t="s">
        <v>106</v>
      </c>
      <c r="G22" s="109">
        <v>100</v>
      </c>
      <c r="H22" s="109" t="s">
        <v>319</v>
      </c>
      <c r="I22" s="109" t="s">
        <v>314</v>
      </c>
      <c r="J22" s="109" t="s">
        <v>55</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321</v>
      </c>
      <c r="E24" s="109" t="s">
        <v>321</v>
      </c>
      <c r="F24" s="109" t="s">
        <v>42</v>
      </c>
      <c r="G24" s="109"/>
      <c r="H24" s="109" t="s">
        <v>289</v>
      </c>
      <c r="I24" s="109" t="s">
        <v>314</v>
      </c>
      <c r="J24" s="109" t="s">
        <v>55</v>
      </c>
      <c r="K24" s="89" t="s">
        <v>82</v>
      </c>
      <c r="L24" s="89" t="s">
        <v>83</v>
      </c>
      <c r="M24" s="89" t="s">
        <v>84</v>
      </c>
      <c r="N24" s="89" t="s">
        <v>85</v>
      </c>
    </row>
    <row r="25" ht="20.1" customHeight="1" spans="1:11">
      <c r="A25" s="114">
        <v>21</v>
      </c>
      <c r="B25" s="114" t="s">
        <v>70</v>
      </c>
      <c r="C25" s="115" t="s">
        <v>50</v>
      </c>
      <c r="D25" s="109"/>
      <c r="E25" s="109"/>
      <c r="F25" s="109"/>
      <c r="G25" s="109"/>
      <c r="H25" s="109"/>
      <c r="I25" s="109"/>
      <c r="J25" s="109"/>
      <c r="K25" s="134"/>
    </row>
    <row r="26" ht="20.1" customHeight="1" spans="1:11">
      <c r="A26" s="114">
        <v>22</v>
      </c>
      <c r="B26" s="114" t="s">
        <v>70</v>
      </c>
      <c r="C26" s="115" t="s">
        <v>50</v>
      </c>
      <c r="D26" s="109"/>
      <c r="E26" s="109"/>
      <c r="F26" s="109"/>
      <c r="G26" s="109"/>
      <c r="H26" s="109"/>
      <c r="I26" s="109"/>
      <c r="J26" s="109"/>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322</v>
      </c>
      <c r="E28" s="109" t="s">
        <v>322</v>
      </c>
      <c r="F28" s="109" t="s">
        <v>118</v>
      </c>
      <c r="G28" s="109">
        <v>80</v>
      </c>
      <c r="H28" s="109" t="s">
        <v>319</v>
      </c>
      <c r="I28" s="109" t="s">
        <v>317</v>
      </c>
      <c r="J28" s="109" t="s">
        <v>55</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D36" sqref="D36"/>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04" t="s">
        <v>323</v>
      </c>
      <c r="B4" s="104"/>
      <c r="C4" s="105"/>
      <c r="D4" s="105" t="s">
        <v>3</v>
      </c>
      <c r="E4" s="125">
        <v>86891905</v>
      </c>
      <c r="F4" s="105"/>
      <c r="G4" s="105" t="s">
        <v>4</v>
      </c>
      <c r="H4" s="125" t="s">
        <v>5</v>
      </c>
      <c r="I4" s="105" t="s">
        <v>3</v>
      </c>
      <c r="J4" s="125">
        <v>86973020</v>
      </c>
    </row>
    <row r="5" s="91" customFormat="1" ht="20.1" customHeight="1" spans="1:10">
      <c r="A5" s="121">
        <v>1</v>
      </c>
      <c r="B5" s="107" t="s">
        <v>6</v>
      </c>
      <c r="C5" s="109"/>
      <c r="D5" s="109" t="s">
        <v>324</v>
      </c>
      <c r="E5" s="109"/>
      <c r="F5" s="107" t="s">
        <v>8</v>
      </c>
      <c r="G5" s="109"/>
      <c r="H5" s="109" t="s">
        <v>9</v>
      </c>
      <c r="I5" s="109"/>
      <c r="J5" s="109"/>
    </row>
    <row r="6" s="90" customFormat="1" ht="20.1" customHeight="1" spans="1:10">
      <c r="A6" s="121">
        <v>2</v>
      </c>
      <c r="B6" s="107" t="s">
        <v>10</v>
      </c>
      <c r="C6" s="109"/>
      <c r="D6" s="109" t="s">
        <v>11</v>
      </c>
      <c r="E6" s="109"/>
      <c r="F6" s="107" t="s">
        <v>12</v>
      </c>
      <c r="G6" s="109"/>
      <c r="H6" s="109" t="s">
        <v>325</v>
      </c>
      <c r="I6" s="109"/>
      <c r="J6" s="109"/>
    </row>
    <row r="7" s="91" customFormat="1" ht="20.1" customHeight="1" spans="1:10">
      <c r="A7" s="121">
        <v>3</v>
      </c>
      <c r="B7" s="107" t="s">
        <v>14</v>
      </c>
      <c r="C7" s="112" t="s">
        <v>326</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c r="F9" s="113" t="s">
        <v>122</v>
      </c>
      <c r="G9" s="114"/>
      <c r="H9" s="114"/>
      <c r="I9" s="113" t="s">
        <v>325</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0">
      <c r="A14" s="121">
        <v>10</v>
      </c>
      <c r="B14" s="114" t="s">
        <v>27</v>
      </c>
      <c r="C14" s="112" t="s">
        <v>28</v>
      </c>
      <c r="D14" s="109" t="s">
        <v>326</v>
      </c>
      <c r="E14" s="112"/>
      <c r="F14" s="112"/>
      <c r="G14" s="112"/>
      <c r="H14" s="112"/>
      <c r="I14" s="112"/>
      <c r="J14" s="112"/>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327</v>
      </c>
      <c r="E17" s="109" t="s">
        <v>327</v>
      </c>
      <c r="F17" s="109" t="s">
        <v>42</v>
      </c>
      <c r="G17" s="109"/>
      <c r="H17" s="109" t="s">
        <v>328</v>
      </c>
      <c r="I17" s="109" t="s">
        <v>44</v>
      </c>
      <c r="J17" s="109" t="s">
        <v>45</v>
      </c>
      <c r="K17" s="89" t="s">
        <v>57</v>
      </c>
      <c r="L17" s="89" t="s">
        <v>58</v>
      </c>
      <c r="M17" s="89" t="s">
        <v>63</v>
      </c>
      <c r="N17" s="89" t="s">
        <v>64</v>
      </c>
    </row>
    <row r="18" s="89" customFormat="1" ht="20.1" customHeight="1" spans="1:14">
      <c r="A18" s="114">
        <v>14</v>
      </c>
      <c r="B18" s="114" t="s">
        <v>39</v>
      </c>
      <c r="C18" s="115" t="s">
        <v>50</v>
      </c>
      <c r="D18" s="109"/>
      <c r="E18" s="109"/>
      <c r="F18" s="109"/>
      <c r="G18" s="109"/>
      <c r="H18" s="109"/>
      <c r="I18" s="109"/>
      <c r="J18" s="109"/>
      <c r="K18" s="89" t="s">
        <v>57</v>
      </c>
      <c r="L18" s="89" t="s">
        <v>58</v>
      </c>
      <c r="M18" s="89" t="s">
        <v>68</v>
      </c>
      <c r="N18" s="89" t="s">
        <v>69</v>
      </c>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329</v>
      </c>
      <c r="E20" s="109" t="s">
        <v>329</v>
      </c>
      <c r="F20" s="109" t="s">
        <v>42</v>
      </c>
      <c r="G20" s="109"/>
      <c r="H20" s="109" t="s">
        <v>330</v>
      </c>
      <c r="I20" s="109" t="s">
        <v>55</v>
      </c>
      <c r="J20" s="109" t="s">
        <v>56</v>
      </c>
      <c r="K20" s="89" t="s">
        <v>74</v>
      </c>
      <c r="L20" s="89" t="s">
        <v>75</v>
      </c>
      <c r="M20" s="89" t="s">
        <v>76</v>
      </c>
      <c r="N20" s="89" t="s">
        <v>77</v>
      </c>
    </row>
    <row r="21" s="89" customFormat="1" ht="20.1" customHeight="1" spans="1:10">
      <c r="A21" s="114">
        <v>17</v>
      </c>
      <c r="B21" s="114" t="s">
        <v>51</v>
      </c>
      <c r="C21" s="115" t="s">
        <v>61</v>
      </c>
      <c r="D21" s="109" t="s">
        <v>331</v>
      </c>
      <c r="E21" s="109" t="s">
        <v>331</v>
      </c>
      <c r="F21" s="109" t="s">
        <v>42</v>
      </c>
      <c r="G21" s="109"/>
      <c r="H21" s="109" t="s">
        <v>46</v>
      </c>
      <c r="I21" s="109" t="s">
        <v>55</v>
      </c>
      <c r="J21" s="109" t="s">
        <v>45</v>
      </c>
    </row>
    <row r="22" s="89" customFormat="1" ht="20.1" customHeight="1" spans="1:10">
      <c r="A22" s="114">
        <v>18</v>
      </c>
      <c r="B22" s="114" t="s">
        <v>51</v>
      </c>
      <c r="C22" s="115" t="s">
        <v>65</v>
      </c>
      <c r="D22" s="109" t="s">
        <v>332</v>
      </c>
      <c r="E22" s="109" t="s">
        <v>332</v>
      </c>
      <c r="F22" s="109" t="s">
        <v>42</v>
      </c>
      <c r="G22" s="109"/>
      <c r="H22" s="109" t="s">
        <v>46</v>
      </c>
      <c r="I22" s="109" t="s">
        <v>55</v>
      </c>
      <c r="J22" s="109" t="s">
        <v>67</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333</v>
      </c>
      <c r="E24" s="109" t="s">
        <v>333</v>
      </c>
      <c r="F24" s="109" t="s">
        <v>42</v>
      </c>
      <c r="G24" s="109"/>
      <c r="H24" s="109" t="s">
        <v>73</v>
      </c>
      <c r="I24" s="109" t="s">
        <v>55</v>
      </c>
      <c r="J24" s="109" t="s">
        <v>45</v>
      </c>
      <c r="K24" s="89" t="s">
        <v>82</v>
      </c>
      <c r="L24" s="89" t="s">
        <v>83</v>
      </c>
      <c r="M24" s="89" t="s">
        <v>84</v>
      </c>
      <c r="N24" s="89" t="s">
        <v>85</v>
      </c>
    </row>
    <row r="25" ht="20.1" customHeight="1" spans="1:11">
      <c r="A25" s="114">
        <v>21</v>
      </c>
      <c r="B25" s="114" t="s">
        <v>70</v>
      </c>
      <c r="C25" s="115" t="s">
        <v>50</v>
      </c>
      <c r="D25" s="109"/>
      <c r="E25" s="109"/>
      <c r="F25" s="109"/>
      <c r="G25" s="109"/>
      <c r="H25" s="109"/>
      <c r="I25" s="109"/>
      <c r="J25" s="109"/>
      <c r="K25" s="134"/>
    </row>
    <row r="26" ht="20.1" customHeight="1" spans="1:11">
      <c r="A26" s="114">
        <v>22</v>
      </c>
      <c r="B26" s="114" t="s">
        <v>70</v>
      </c>
      <c r="C26" s="115" t="s">
        <v>50</v>
      </c>
      <c r="D26" s="109"/>
      <c r="E26" s="109"/>
      <c r="F26" s="109"/>
      <c r="G26" s="109"/>
      <c r="H26" s="109"/>
      <c r="I26" s="109"/>
      <c r="J26" s="109"/>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334</v>
      </c>
      <c r="E28" s="109" t="s">
        <v>334</v>
      </c>
      <c r="F28" s="109" t="s">
        <v>42</v>
      </c>
      <c r="G28" s="109"/>
      <c r="H28" s="109" t="s">
        <v>81</v>
      </c>
      <c r="I28" s="109" t="s">
        <v>55</v>
      </c>
      <c r="J28" s="109" t="s">
        <v>67</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D31" sqref="D31"/>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41"/>
      <c r="E3" s="103"/>
      <c r="F3" s="103"/>
      <c r="G3" s="103"/>
      <c r="H3" s="103"/>
      <c r="I3" s="103"/>
      <c r="J3" s="103"/>
    </row>
    <row r="4" s="89" customFormat="1" ht="33.75" customHeight="1" spans="1:10">
      <c r="A4" s="104" t="s">
        <v>246</v>
      </c>
      <c r="B4" s="104"/>
      <c r="C4" s="105"/>
      <c r="D4" s="105" t="s">
        <v>3</v>
      </c>
      <c r="E4" s="125">
        <v>86725198</v>
      </c>
      <c r="F4" s="105"/>
      <c r="G4" s="105" t="s">
        <v>4</v>
      </c>
      <c r="H4" s="125" t="s">
        <v>5</v>
      </c>
      <c r="I4" s="105" t="s">
        <v>3</v>
      </c>
      <c r="J4" s="125">
        <v>86973020</v>
      </c>
    </row>
    <row r="5" s="91" customFormat="1" ht="20.1" customHeight="1" spans="1:10">
      <c r="A5" s="121">
        <v>1</v>
      </c>
      <c r="B5" s="107" t="s">
        <v>6</v>
      </c>
      <c r="C5" s="109"/>
      <c r="D5" s="109" t="s">
        <v>335</v>
      </c>
      <c r="E5" s="109"/>
      <c r="F5" s="107" t="s">
        <v>8</v>
      </c>
      <c r="G5" s="109"/>
      <c r="H5" s="109" t="s">
        <v>9</v>
      </c>
      <c r="I5" s="109"/>
      <c r="J5" s="109"/>
    </row>
    <row r="6" s="90" customFormat="1" ht="20.1" customHeight="1" spans="1:10">
      <c r="A6" s="121">
        <v>2</v>
      </c>
      <c r="B6" s="107" t="s">
        <v>10</v>
      </c>
      <c r="C6" s="109"/>
      <c r="D6" s="109" t="s">
        <v>11</v>
      </c>
      <c r="E6" s="109"/>
      <c r="F6" s="107" t="s">
        <v>12</v>
      </c>
      <c r="G6" s="109"/>
      <c r="H6" s="109" t="s">
        <v>336</v>
      </c>
      <c r="I6" s="109"/>
      <c r="J6" s="109"/>
    </row>
    <row r="7" s="91" customFormat="1" ht="20.1" customHeight="1" spans="1:10">
      <c r="A7" s="121">
        <v>3</v>
      </c>
      <c r="B7" s="107" t="s">
        <v>14</v>
      </c>
      <c r="C7" s="112" t="s">
        <v>337</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t="s">
        <v>133</v>
      </c>
      <c r="D9" s="114"/>
      <c r="E9" s="113" t="s">
        <v>338</v>
      </c>
      <c r="F9" s="113" t="s">
        <v>339</v>
      </c>
      <c r="G9" s="114"/>
      <c r="H9" s="114"/>
      <c r="I9" s="113" t="s">
        <v>336</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0">
      <c r="A14" s="121">
        <v>10</v>
      </c>
      <c r="B14" s="114" t="s">
        <v>27</v>
      </c>
      <c r="C14" s="112" t="s">
        <v>28</v>
      </c>
      <c r="D14" s="109" t="s">
        <v>337</v>
      </c>
      <c r="E14" s="112"/>
      <c r="F14" s="112"/>
      <c r="G14" s="112"/>
      <c r="H14" s="112"/>
      <c r="I14" s="112"/>
      <c r="J14" s="112"/>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340</v>
      </c>
      <c r="E17" s="109" t="s">
        <v>340</v>
      </c>
      <c r="F17" s="109" t="s">
        <v>42</v>
      </c>
      <c r="G17" s="109"/>
      <c r="H17" s="109" t="s">
        <v>341</v>
      </c>
      <c r="I17" s="109" t="s">
        <v>44</v>
      </c>
      <c r="J17" s="109" t="s">
        <v>45</v>
      </c>
      <c r="K17" s="89" t="s">
        <v>57</v>
      </c>
      <c r="L17" s="89" t="s">
        <v>58</v>
      </c>
      <c r="M17" s="89" t="s">
        <v>63</v>
      </c>
      <c r="N17" s="89" t="s">
        <v>64</v>
      </c>
    </row>
    <row r="18" s="89" customFormat="1" ht="20.1" customHeight="1" spans="1:14">
      <c r="A18" s="114">
        <v>14</v>
      </c>
      <c r="B18" s="114" t="s">
        <v>39</v>
      </c>
      <c r="C18" s="115" t="s">
        <v>50</v>
      </c>
      <c r="D18" s="109"/>
      <c r="E18" s="109"/>
      <c r="F18" s="109"/>
      <c r="G18" s="109"/>
      <c r="H18" s="109"/>
      <c r="I18" s="109"/>
      <c r="J18" s="109"/>
      <c r="K18" s="89" t="s">
        <v>57</v>
      </c>
      <c r="L18" s="89" t="s">
        <v>58</v>
      </c>
      <c r="M18" s="89" t="s">
        <v>68</v>
      </c>
      <c r="N18" s="89" t="s">
        <v>69</v>
      </c>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342</v>
      </c>
      <c r="E20" s="109" t="s">
        <v>342</v>
      </c>
      <c r="F20" s="109" t="s">
        <v>42</v>
      </c>
      <c r="G20" s="109"/>
      <c r="H20" s="109" t="s">
        <v>343</v>
      </c>
      <c r="I20" s="109" t="s">
        <v>55</v>
      </c>
      <c r="J20" s="109" t="s">
        <v>56</v>
      </c>
      <c r="K20" s="89" t="s">
        <v>74</v>
      </c>
      <c r="L20" s="89" t="s">
        <v>75</v>
      </c>
      <c r="M20" s="89" t="s">
        <v>76</v>
      </c>
      <c r="N20" s="89" t="s">
        <v>77</v>
      </c>
    </row>
    <row r="21" s="89" customFormat="1" ht="20.1" customHeight="1" spans="1:10">
      <c r="A21" s="114">
        <v>17</v>
      </c>
      <c r="B21" s="114" t="s">
        <v>51</v>
      </c>
      <c r="C21" s="115" t="s">
        <v>61</v>
      </c>
      <c r="D21" s="109" t="s">
        <v>344</v>
      </c>
      <c r="E21" s="109" t="s">
        <v>344</v>
      </c>
      <c r="F21" s="109" t="s">
        <v>42</v>
      </c>
      <c r="G21" s="109"/>
      <c r="H21" s="109" t="s">
        <v>46</v>
      </c>
      <c r="I21" s="109" t="s">
        <v>55</v>
      </c>
      <c r="J21" s="109" t="s">
        <v>45</v>
      </c>
    </row>
    <row r="22" s="89" customFormat="1" ht="20.1" customHeight="1" spans="1:10">
      <c r="A22" s="114">
        <v>18</v>
      </c>
      <c r="B22" s="114" t="s">
        <v>51</v>
      </c>
      <c r="C22" s="115" t="s">
        <v>65</v>
      </c>
      <c r="D22" s="109" t="s">
        <v>345</v>
      </c>
      <c r="E22" s="109" t="s">
        <v>345</v>
      </c>
      <c r="F22" s="109" t="s">
        <v>42</v>
      </c>
      <c r="G22" s="109"/>
      <c r="H22" s="109" t="s">
        <v>46</v>
      </c>
      <c r="I22" s="109" t="s">
        <v>55</v>
      </c>
      <c r="J22" s="109" t="s">
        <v>67</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346</v>
      </c>
      <c r="E24" s="109" t="s">
        <v>346</v>
      </c>
      <c r="F24" s="109" t="s">
        <v>42</v>
      </c>
      <c r="G24" s="109"/>
      <c r="H24" s="109" t="s">
        <v>73</v>
      </c>
      <c r="I24" s="109" t="s">
        <v>55</v>
      </c>
      <c r="J24" s="109" t="s">
        <v>45</v>
      </c>
      <c r="K24" s="89" t="s">
        <v>82</v>
      </c>
      <c r="L24" s="89" t="s">
        <v>83</v>
      </c>
      <c r="M24" s="89" t="s">
        <v>84</v>
      </c>
      <c r="N24" s="89" t="s">
        <v>85</v>
      </c>
    </row>
    <row r="25" ht="20.1" customHeight="1" spans="1:11">
      <c r="A25" s="114">
        <v>21</v>
      </c>
      <c r="B25" s="114" t="s">
        <v>70</v>
      </c>
      <c r="C25" s="115" t="s">
        <v>50</v>
      </c>
      <c r="D25" s="109"/>
      <c r="E25" s="109"/>
      <c r="F25" s="109"/>
      <c r="G25" s="109"/>
      <c r="H25" s="109"/>
      <c r="I25" s="109"/>
      <c r="J25" s="109"/>
      <c r="K25" s="134"/>
    </row>
    <row r="26" ht="20.1" customHeight="1" spans="1:11">
      <c r="A26" s="114">
        <v>22</v>
      </c>
      <c r="B26" s="114" t="s">
        <v>70</v>
      </c>
      <c r="C26" s="115" t="s">
        <v>50</v>
      </c>
      <c r="D26" s="109"/>
      <c r="E26" s="109"/>
      <c r="F26" s="109"/>
      <c r="G26" s="109"/>
      <c r="H26" s="109"/>
      <c r="I26" s="109"/>
      <c r="J26" s="109"/>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347</v>
      </c>
      <c r="E28" s="109" t="s">
        <v>347</v>
      </c>
      <c r="F28" s="109" t="s">
        <v>42</v>
      </c>
      <c r="G28" s="109"/>
      <c r="H28" s="109" t="s">
        <v>81</v>
      </c>
      <c r="I28" s="109" t="s">
        <v>55</v>
      </c>
      <c r="J28" s="109" t="s">
        <v>67</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E31" sqref="E31"/>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24" t="s">
        <v>348</v>
      </c>
      <c r="B4" s="124"/>
      <c r="C4" s="105"/>
      <c r="D4" s="105" t="s">
        <v>3</v>
      </c>
      <c r="E4" s="105">
        <v>86132379</v>
      </c>
      <c r="F4" s="105"/>
      <c r="G4" s="105" t="s">
        <v>4</v>
      </c>
      <c r="H4" s="105" t="s">
        <v>305</v>
      </c>
      <c r="I4" s="105" t="s">
        <v>3</v>
      </c>
      <c r="J4" s="105">
        <v>86977578</v>
      </c>
    </row>
    <row r="5" s="91" customFormat="1" ht="20.1" customHeight="1" spans="1:10">
      <c r="A5" s="121">
        <v>1</v>
      </c>
      <c r="B5" s="107" t="s">
        <v>6</v>
      </c>
      <c r="C5" s="109"/>
      <c r="D5" s="109" t="s">
        <v>349</v>
      </c>
      <c r="E5" s="109"/>
      <c r="F5" s="107" t="s">
        <v>8</v>
      </c>
      <c r="G5" s="109"/>
      <c r="H5" s="109" t="s">
        <v>9</v>
      </c>
      <c r="I5" s="109"/>
      <c r="J5" s="109"/>
    </row>
    <row r="6" s="90" customFormat="1" ht="20.1" customHeight="1" spans="1:10">
      <c r="A6" s="121">
        <v>2</v>
      </c>
      <c r="B6" s="107" t="s">
        <v>10</v>
      </c>
      <c r="C6" s="109"/>
      <c r="D6" s="109" t="s">
        <v>11</v>
      </c>
      <c r="E6" s="109"/>
      <c r="F6" s="107" t="s">
        <v>12</v>
      </c>
      <c r="G6" s="109"/>
      <c r="H6" s="109" t="s">
        <v>350</v>
      </c>
      <c r="I6" s="109"/>
      <c r="J6" s="109"/>
    </row>
    <row r="7" s="91" customFormat="1" ht="20.1" customHeight="1" spans="1:10">
      <c r="A7" s="121">
        <v>3</v>
      </c>
      <c r="B7" s="107" t="s">
        <v>14</v>
      </c>
      <c r="C7" s="112" t="s">
        <v>351</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t="s">
        <v>352</v>
      </c>
      <c r="D9" s="114"/>
      <c r="E9" s="113" t="s">
        <v>353</v>
      </c>
      <c r="F9" s="113" t="s">
        <v>350</v>
      </c>
      <c r="G9" s="114"/>
      <c r="H9" s="114"/>
      <c r="I9" s="113"/>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0">
      <c r="A14" s="121">
        <v>10</v>
      </c>
      <c r="B14" s="114" t="s">
        <v>27</v>
      </c>
      <c r="C14" s="112" t="s">
        <v>28</v>
      </c>
      <c r="D14" s="109" t="s">
        <v>147</v>
      </c>
      <c r="E14" s="112"/>
      <c r="F14" s="112"/>
      <c r="G14" s="112"/>
      <c r="H14" s="112"/>
      <c r="I14" s="112"/>
      <c r="J14" s="112"/>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63</v>
      </c>
      <c r="N16" s="89" t="s">
        <v>64</v>
      </c>
    </row>
    <row r="17" s="89" customFormat="1" ht="20.1" customHeight="1" spans="1:14">
      <c r="A17" s="114">
        <v>13</v>
      </c>
      <c r="B17" s="114" t="s">
        <v>39</v>
      </c>
      <c r="C17" s="115" t="s">
        <v>40</v>
      </c>
      <c r="D17" s="109" t="s">
        <v>354</v>
      </c>
      <c r="E17" s="109" t="s">
        <v>354</v>
      </c>
      <c r="F17" s="109" t="s">
        <v>106</v>
      </c>
      <c r="G17" s="109">
        <v>2310</v>
      </c>
      <c r="H17" s="109" t="s">
        <v>355</v>
      </c>
      <c r="I17" s="109" t="s">
        <v>314</v>
      </c>
      <c r="J17" s="109" t="s">
        <v>55</v>
      </c>
      <c r="K17" s="89" t="s">
        <v>57</v>
      </c>
      <c r="L17" s="89" t="s">
        <v>58</v>
      </c>
      <c r="M17" s="89" t="s">
        <v>63</v>
      </c>
      <c r="N17" s="89" t="s">
        <v>64</v>
      </c>
    </row>
    <row r="18" s="89" customFormat="1" ht="20.1" customHeight="1" spans="1:14">
      <c r="A18" s="114">
        <v>14</v>
      </c>
      <c r="B18" s="114" t="s">
        <v>39</v>
      </c>
      <c r="C18" s="115" t="s">
        <v>50</v>
      </c>
      <c r="D18" s="109"/>
      <c r="E18" s="109"/>
      <c r="F18" s="109"/>
      <c r="G18" s="109"/>
      <c r="H18" s="109"/>
      <c r="I18" s="109"/>
      <c r="J18" s="109"/>
      <c r="K18" s="89" t="s">
        <v>57</v>
      </c>
      <c r="L18" s="89" t="s">
        <v>58</v>
      </c>
      <c r="M18" s="89" t="s">
        <v>68</v>
      </c>
      <c r="N18" s="89" t="s">
        <v>69</v>
      </c>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61</v>
      </c>
      <c r="D20" s="109" t="s">
        <v>356</v>
      </c>
      <c r="E20" s="109" t="s">
        <v>356</v>
      </c>
      <c r="F20" s="109" t="s">
        <v>106</v>
      </c>
      <c r="G20" s="109">
        <v>100</v>
      </c>
      <c r="H20" s="109" t="s">
        <v>319</v>
      </c>
      <c r="I20" s="109" t="s">
        <v>314</v>
      </c>
      <c r="J20" s="109" t="s">
        <v>55</v>
      </c>
      <c r="K20" s="89" t="s">
        <v>74</v>
      </c>
      <c r="L20" s="89" t="s">
        <v>75</v>
      </c>
      <c r="M20" s="89" t="s">
        <v>76</v>
      </c>
      <c r="N20" s="89" t="s">
        <v>77</v>
      </c>
    </row>
    <row r="21" s="89" customFormat="1" ht="20.1" customHeight="1" spans="1:14">
      <c r="A21" s="114">
        <v>17</v>
      </c>
      <c r="B21" s="114" t="s">
        <v>51</v>
      </c>
      <c r="C21" s="115" t="s">
        <v>61</v>
      </c>
      <c r="D21" s="109" t="s">
        <v>357</v>
      </c>
      <c r="E21" s="109" t="s">
        <v>357</v>
      </c>
      <c r="F21" s="109" t="s">
        <v>106</v>
      </c>
      <c r="G21" s="109">
        <v>100</v>
      </c>
      <c r="H21" s="109" t="s">
        <v>319</v>
      </c>
      <c r="I21" s="109" t="s">
        <v>314</v>
      </c>
      <c r="J21" s="109" t="s">
        <v>55</v>
      </c>
      <c r="K21" s="89" t="s">
        <v>74</v>
      </c>
      <c r="L21" s="89" t="s">
        <v>75</v>
      </c>
      <c r="M21" s="89" t="s">
        <v>76</v>
      </c>
      <c r="N21" s="89" t="s">
        <v>77</v>
      </c>
    </row>
    <row r="22" s="89" customFormat="1" ht="20.1" customHeight="1" spans="1:10">
      <c r="A22" s="114">
        <v>18</v>
      </c>
      <c r="B22" s="114" t="s">
        <v>51</v>
      </c>
      <c r="C22" s="115" t="s">
        <v>65</v>
      </c>
      <c r="D22" s="109" t="s">
        <v>358</v>
      </c>
      <c r="E22" s="109" t="s">
        <v>358</v>
      </c>
      <c r="F22" s="109" t="s">
        <v>106</v>
      </c>
      <c r="G22" s="109">
        <v>100</v>
      </c>
      <c r="H22" s="109" t="s">
        <v>319</v>
      </c>
      <c r="I22" s="109" t="s">
        <v>314</v>
      </c>
      <c r="J22" s="109" t="s">
        <v>55</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359</v>
      </c>
      <c r="E24" s="109" t="s">
        <v>359</v>
      </c>
      <c r="F24" s="109" t="s">
        <v>118</v>
      </c>
      <c r="G24" s="109">
        <v>100</v>
      </c>
      <c r="H24" s="109" t="s">
        <v>319</v>
      </c>
      <c r="I24" s="109" t="s">
        <v>314</v>
      </c>
      <c r="J24" s="109" t="s">
        <v>55</v>
      </c>
      <c r="K24" s="89" t="s">
        <v>82</v>
      </c>
      <c r="L24" s="89" t="s">
        <v>83</v>
      </c>
      <c r="M24" s="89" t="s">
        <v>84</v>
      </c>
      <c r="N24" s="89" t="s">
        <v>85</v>
      </c>
    </row>
    <row r="25" ht="20.1" customHeight="1" spans="1:11">
      <c r="A25" s="114">
        <v>21</v>
      </c>
      <c r="B25" s="114" t="s">
        <v>70</v>
      </c>
      <c r="C25" s="115" t="s">
        <v>71</v>
      </c>
      <c r="D25" s="109" t="s">
        <v>360</v>
      </c>
      <c r="E25" s="109" t="s">
        <v>360</v>
      </c>
      <c r="F25" s="109" t="s">
        <v>42</v>
      </c>
      <c r="G25" s="109"/>
      <c r="H25" s="109" t="s">
        <v>289</v>
      </c>
      <c r="I25" s="109" t="s">
        <v>314</v>
      </c>
      <c r="J25" s="109" t="s">
        <v>55</v>
      </c>
      <c r="K25" s="134"/>
    </row>
    <row r="26" ht="20.1" customHeight="1" spans="1:11">
      <c r="A26" s="114">
        <v>22</v>
      </c>
      <c r="B26" s="114" t="s">
        <v>70</v>
      </c>
      <c r="C26" s="115" t="s">
        <v>50</v>
      </c>
      <c r="D26" s="109"/>
      <c r="E26" s="109"/>
      <c r="F26" s="109"/>
      <c r="G26" s="109"/>
      <c r="H26" s="109"/>
      <c r="I26" s="109"/>
      <c r="J26" s="109"/>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361</v>
      </c>
      <c r="E28" s="109" t="s">
        <v>361</v>
      </c>
      <c r="F28" s="109" t="s">
        <v>118</v>
      </c>
      <c r="G28" s="109">
        <v>98</v>
      </c>
      <c r="H28" s="109" t="s">
        <v>319</v>
      </c>
      <c r="I28" s="109" t="s">
        <v>314</v>
      </c>
      <c r="J28" s="109" t="s">
        <v>55</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pane ySplit="1" topLeftCell="A2" activePane="bottomLeft" state="frozen"/>
      <selection/>
      <selection pane="bottomLeft" activeCell="E23" sqref="E23"/>
    </sheetView>
  </sheetViews>
  <sheetFormatPr defaultColWidth="8.875" defaultRowHeight="15"/>
  <cols>
    <col min="1" max="1" width="7.125" style="150" customWidth="1"/>
    <col min="2" max="2" width="14.25" style="148" customWidth="1"/>
    <col min="3" max="3" width="14.25" style="151" customWidth="1"/>
    <col min="4" max="4" width="33.375" style="151" customWidth="1"/>
    <col min="5" max="5" width="28.625" style="151" customWidth="1"/>
    <col min="6" max="6" width="11.375" style="151" customWidth="1"/>
    <col min="7" max="7" width="10" style="152" customWidth="1"/>
    <col min="8" max="9" width="21.375" style="151" customWidth="1"/>
    <col min="10" max="10" width="24.25" style="151" customWidth="1"/>
    <col min="11" max="15" width="21.375" style="151" hidden="1" customWidth="1"/>
  </cols>
  <sheetData>
    <row r="1" ht="18" customHeight="1" spans="1:15">
      <c r="A1" s="153" t="s">
        <v>0</v>
      </c>
      <c r="B1" s="154"/>
      <c r="K1" s="174"/>
      <c r="L1" s="174"/>
      <c r="M1" s="174"/>
      <c r="N1" s="174"/>
      <c r="O1" s="174"/>
    </row>
    <row r="2" s="146" customFormat="1" ht="16.5" customHeight="1" spans="1:10">
      <c r="A2" s="155" t="s">
        <v>1</v>
      </c>
      <c r="B2" s="156"/>
      <c r="C2" s="156"/>
      <c r="D2" s="156"/>
      <c r="E2" s="156"/>
      <c r="F2" s="156"/>
      <c r="G2" s="156"/>
      <c r="H2" s="156"/>
      <c r="I2" s="156"/>
      <c r="J2" s="156"/>
    </row>
    <row r="3" s="146" customFormat="1" ht="16.5" customHeight="1" spans="1:10">
      <c r="A3" s="157"/>
      <c r="B3" s="158"/>
      <c r="C3" s="158"/>
      <c r="D3" s="158"/>
      <c r="E3" s="158"/>
      <c r="F3" s="158"/>
      <c r="G3" s="158"/>
      <c r="H3" s="158"/>
      <c r="I3" s="158"/>
      <c r="J3" s="158"/>
    </row>
    <row r="4" s="146" customFormat="1" ht="33.75" customHeight="1" spans="1:10">
      <c r="A4" s="159" t="s">
        <v>86</v>
      </c>
      <c r="B4" s="159"/>
      <c r="C4" s="160"/>
      <c r="D4" s="160" t="s">
        <v>87</v>
      </c>
      <c r="E4" s="160"/>
      <c r="F4" s="160"/>
      <c r="G4" s="160" t="s">
        <v>4</v>
      </c>
      <c r="H4" s="160" t="s">
        <v>88</v>
      </c>
      <c r="I4" s="160" t="s">
        <v>3</v>
      </c>
      <c r="J4" s="160">
        <v>85166710</v>
      </c>
    </row>
    <row r="5" s="147" customFormat="1" ht="20.1" customHeight="1" spans="1:10">
      <c r="A5" s="161">
        <v>1</v>
      </c>
      <c r="B5" s="162" t="s">
        <v>6</v>
      </c>
      <c r="C5" s="162"/>
      <c r="D5" s="163" t="s">
        <v>89</v>
      </c>
      <c r="E5" s="163"/>
      <c r="F5" s="162" t="s">
        <v>8</v>
      </c>
      <c r="G5" s="162"/>
      <c r="H5" s="163" t="s">
        <v>9</v>
      </c>
      <c r="I5" s="163"/>
      <c r="J5" s="163"/>
    </row>
    <row r="6" s="148" customFormat="1" ht="20.1" customHeight="1" spans="1:10">
      <c r="A6" s="161">
        <v>2</v>
      </c>
      <c r="B6" s="162" t="s">
        <v>10</v>
      </c>
      <c r="C6" s="162"/>
      <c r="D6" s="163" t="s">
        <v>90</v>
      </c>
      <c r="E6" s="163"/>
      <c r="F6" s="162" t="s">
        <v>12</v>
      </c>
      <c r="G6" s="162"/>
      <c r="H6" s="163" t="s">
        <v>91</v>
      </c>
      <c r="I6" s="163"/>
      <c r="J6" s="163"/>
    </row>
    <row r="7" s="147" customFormat="1" ht="57" customHeight="1" spans="1:10">
      <c r="A7" s="161">
        <v>3</v>
      </c>
      <c r="B7" s="162" t="s">
        <v>14</v>
      </c>
      <c r="C7" s="164" t="s">
        <v>92</v>
      </c>
      <c r="D7" s="165"/>
      <c r="E7" s="165"/>
      <c r="F7" s="165"/>
      <c r="G7" s="165"/>
      <c r="H7" s="165"/>
      <c r="I7" s="165"/>
      <c r="J7" s="165"/>
    </row>
    <row r="8" s="148" customFormat="1" ht="20.1" customHeight="1" spans="1:10">
      <c r="A8" s="161">
        <v>4</v>
      </c>
      <c r="B8" s="162" t="s">
        <v>16</v>
      </c>
      <c r="C8" s="166" t="s">
        <v>17</v>
      </c>
      <c r="D8" s="162"/>
      <c r="E8" s="162" t="s">
        <v>18</v>
      </c>
      <c r="F8" s="162" t="s">
        <v>19</v>
      </c>
      <c r="G8" s="162"/>
      <c r="H8" s="162"/>
      <c r="I8" s="162" t="s">
        <v>20</v>
      </c>
      <c r="J8" s="162"/>
    </row>
    <row r="9" s="147" customFormat="1" ht="20.1" customHeight="1" spans="1:10">
      <c r="A9" s="161">
        <v>5</v>
      </c>
      <c r="B9" s="165" t="s">
        <v>21</v>
      </c>
      <c r="C9" s="167" t="s">
        <v>93</v>
      </c>
      <c r="D9" s="168"/>
      <c r="E9" s="167" t="s">
        <v>94</v>
      </c>
      <c r="F9" s="167" t="s">
        <v>95</v>
      </c>
      <c r="G9" s="168"/>
      <c r="H9" s="168"/>
      <c r="I9" s="167" t="s">
        <v>91</v>
      </c>
      <c r="J9" s="168"/>
    </row>
    <row r="10" s="149" customFormat="1" ht="20.1" hidden="1" customHeight="1" spans="1:10">
      <c r="A10" s="161">
        <v>6</v>
      </c>
      <c r="B10" s="162"/>
      <c r="C10" s="166" t="s">
        <v>22</v>
      </c>
      <c r="D10" s="162"/>
      <c r="E10" s="162" t="s">
        <v>18</v>
      </c>
      <c r="F10" s="162" t="s">
        <v>23</v>
      </c>
      <c r="G10" s="162"/>
      <c r="H10" s="162"/>
      <c r="I10" s="162" t="s">
        <v>24</v>
      </c>
      <c r="J10" s="162"/>
    </row>
    <row r="11" s="148" customFormat="1" ht="20.1" hidden="1" customHeight="1" spans="1:10">
      <c r="A11" s="161">
        <v>7</v>
      </c>
      <c r="B11" s="168"/>
      <c r="C11" s="167"/>
      <c r="D11" s="168"/>
      <c r="E11" s="167"/>
      <c r="F11" s="167"/>
      <c r="G11" s="168"/>
      <c r="H11" s="168"/>
      <c r="I11" s="167"/>
      <c r="J11" s="168"/>
    </row>
    <row r="12" s="148" customFormat="1" ht="20.1" hidden="1" customHeight="1" spans="1:10">
      <c r="A12" s="161">
        <v>8</v>
      </c>
      <c r="B12" s="162"/>
      <c r="C12" s="162" t="s">
        <v>25</v>
      </c>
      <c r="D12" s="162"/>
      <c r="E12" s="162" t="s">
        <v>19</v>
      </c>
      <c r="F12" s="162" t="s">
        <v>26</v>
      </c>
      <c r="G12" s="162"/>
      <c r="H12" s="162"/>
      <c r="I12" s="162" t="s">
        <v>20</v>
      </c>
      <c r="J12" s="162"/>
    </row>
    <row r="13" s="146" customFormat="1" ht="20.1" hidden="1" customHeight="1" spans="1:14">
      <c r="A13" s="161">
        <v>9</v>
      </c>
      <c r="B13" s="168"/>
      <c r="C13" s="167"/>
      <c r="D13" s="168"/>
      <c r="E13" s="167"/>
      <c r="F13" s="167"/>
      <c r="G13" s="168"/>
      <c r="H13" s="168"/>
      <c r="I13" s="167"/>
      <c r="J13" s="168"/>
      <c r="K13" s="146" t="s">
        <v>46</v>
      </c>
      <c r="L13" s="146" t="s">
        <v>47</v>
      </c>
      <c r="M13" s="146" t="s">
        <v>96</v>
      </c>
      <c r="N13" s="146" t="s">
        <v>97</v>
      </c>
    </row>
    <row r="14" s="146" customFormat="1" ht="30.75" customHeight="1" spans="1:10">
      <c r="A14" s="161">
        <v>10</v>
      </c>
      <c r="B14" s="168" t="s">
        <v>27</v>
      </c>
      <c r="C14" s="165" t="s">
        <v>28</v>
      </c>
      <c r="D14" s="169" t="s">
        <v>98</v>
      </c>
      <c r="E14" s="165"/>
      <c r="F14" s="165"/>
      <c r="G14" s="165"/>
      <c r="H14" s="165"/>
      <c r="I14" s="165"/>
      <c r="J14" s="165"/>
    </row>
    <row r="15" s="146" customFormat="1" ht="20.1" customHeight="1" spans="1:10">
      <c r="A15" s="161">
        <v>11</v>
      </c>
      <c r="B15" s="162" t="s">
        <v>29</v>
      </c>
      <c r="C15" s="162" t="s">
        <v>30</v>
      </c>
      <c r="D15" s="162" t="s">
        <v>31</v>
      </c>
      <c r="E15" s="162" t="s">
        <v>32</v>
      </c>
      <c r="F15" s="162" t="s">
        <v>33</v>
      </c>
      <c r="G15" s="162"/>
      <c r="H15" s="162"/>
      <c r="I15" s="162" t="s">
        <v>34</v>
      </c>
      <c r="J15" s="162" t="s">
        <v>35</v>
      </c>
    </row>
    <row r="16" s="146" customFormat="1" ht="20.1" customHeight="1" spans="1:14">
      <c r="A16" s="161">
        <v>12</v>
      </c>
      <c r="B16" s="162"/>
      <c r="C16" s="162"/>
      <c r="D16" s="162"/>
      <c r="E16" s="162"/>
      <c r="F16" s="162" t="s">
        <v>36</v>
      </c>
      <c r="G16" s="162" t="s">
        <v>37</v>
      </c>
      <c r="H16" s="162" t="s">
        <v>38</v>
      </c>
      <c r="I16" s="162"/>
      <c r="J16" s="162"/>
      <c r="K16" s="146" t="s">
        <v>57</v>
      </c>
      <c r="L16" s="146" t="s">
        <v>58</v>
      </c>
      <c r="M16" s="146" t="s">
        <v>59</v>
      </c>
      <c r="N16" s="146" t="s">
        <v>60</v>
      </c>
    </row>
    <row r="17" s="146" customFormat="1" ht="20.1" customHeight="1" spans="1:14">
      <c r="A17" s="168">
        <v>13</v>
      </c>
      <c r="B17" s="168" t="s">
        <v>39</v>
      </c>
      <c r="C17" s="170" t="s">
        <v>99</v>
      </c>
      <c r="D17" s="163" t="s">
        <v>100</v>
      </c>
      <c r="E17" s="163" t="s">
        <v>101</v>
      </c>
      <c r="F17" s="163" t="s">
        <v>102</v>
      </c>
      <c r="G17" s="163">
        <v>25</v>
      </c>
      <c r="H17" s="163" t="s">
        <v>101</v>
      </c>
      <c r="I17" s="163" t="s">
        <v>103</v>
      </c>
      <c r="J17" s="163" t="s">
        <v>45</v>
      </c>
      <c r="K17" s="146" t="s">
        <v>57</v>
      </c>
      <c r="L17" s="146" t="s">
        <v>58</v>
      </c>
      <c r="M17" s="146" t="s">
        <v>59</v>
      </c>
      <c r="N17" s="146" t="s">
        <v>60</v>
      </c>
    </row>
    <row r="18" s="146" customFormat="1" ht="20.1" customHeight="1" spans="1:14">
      <c r="A18" s="168">
        <v>14</v>
      </c>
      <c r="B18" s="168" t="s">
        <v>39</v>
      </c>
      <c r="C18" s="170" t="s">
        <v>50</v>
      </c>
      <c r="D18" s="163"/>
      <c r="E18" s="163"/>
      <c r="F18" s="163"/>
      <c r="G18" s="163"/>
      <c r="H18" s="163"/>
      <c r="I18" s="163"/>
      <c r="J18" s="163"/>
      <c r="K18" s="146" t="s">
        <v>57</v>
      </c>
      <c r="L18" s="146" t="s">
        <v>58</v>
      </c>
      <c r="M18" s="146" t="s">
        <v>59</v>
      </c>
      <c r="N18" s="146" t="s">
        <v>60</v>
      </c>
    </row>
    <row r="19" s="146" customFormat="1" ht="20.1" customHeight="1" spans="1:14">
      <c r="A19" s="168">
        <v>15</v>
      </c>
      <c r="B19" s="168" t="s">
        <v>39</v>
      </c>
      <c r="C19" s="170" t="s">
        <v>50</v>
      </c>
      <c r="D19" s="163"/>
      <c r="E19" s="163"/>
      <c r="F19" s="163"/>
      <c r="G19" s="163"/>
      <c r="H19" s="163"/>
      <c r="I19" s="163"/>
      <c r="J19" s="163"/>
      <c r="K19" s="146" t="s">
        <v>57</v>
      </c>
      <c r="L19" s="146" t="s">
        <v>58</v>
      </c>
      <c r="M19" s="146" t="s">
        <v>63</v>
      </c>
      <c r="N19" s="146" t="s">
        <v>64</v>
      </c>
    </row>
    <row r="20" s="146" customFormat="1" ht="20.1" customHeight="1" spans="1:14">
      <c r="A20" s="168">
        <v>16</v>
      </c>
      <c r="B20" s="168" t="s">
        <v>51</v>
      </c>
      <c r="C20" s="170" t="s">
        <v>52</v>
      </c>
      <c r="D20" s="163" t="s">
        <v>104</v>
      </c>
      <c r="E20" s="163" t="s">
        <v>105</v>
      </c>
      <c r="F20" s="163" t="s">
        <v>106</v>
      </c>
      <c r="G20" s="163">
        <v>100</v>
      </c>
      <c r="H20" s="163" t="s">
        <v>105</v>
      </c>
      <c r="I20" s="163" t="s">
        <v>103</v>
      </c>
      <c r="J20" s="163" t="s">
        <v>56</v>
      </c>
      <c r="K20" s="146" t="s">
        <v>57</v>
      </c>
      <c r="L20" s="146" t="s">
        <v>58</v>
      </c>
      <c r="M20" s="146" t="s">
        <v>68</v>
      </c>
      <c r="N20" s="146" t="s">
        <v>69</v>
      </c>
    </row>
    <row r="21" s="146" customFormat="1" ht="20.1" customHeight="1" spans="1:14">
      <c r="A21" s="168">
        <v>17</v>
      </c>
      <c r="B21" s="168" t="s">
        <v>51</v>
      </c>
      <c r="C21" s="170" t="s">
        <v>52</v>
      </c>
      <c r="D21" s="163" t="s">
        <v>107</v>
      </c>
      <c r="E21" s="163" t="s">
        <v>108</v>
      </c>
      <c r="F21" s="163" t="s">
        <v>106</v>
      </c>
      <c r="G21" s="163">
        <v>50</v>
      </c>
      <c r="H21" s="163" t="s">
        <v>108</v>
      </c>
      <c r="I21" s="163" t="s">
        <v>103</v>
      </c>
      <c r="J21" s="163" t="s">
        <v>56</v>
      </c>
      <c r="K21" s="146" t="s">
        <v>57</v>
      </c>
      <c r="L21" s="146" t="s">
        <v>58</v>
      </c>
      <c r="M21" s="146" t="s">
        <v>68</v>
      </c>
      <c r="N21" s="146" t="s">
        <v>69</v>
      </c>
    </row>
    <row r="22" s="146" customFormat="1" ht="20.1" customHeight="1" spans="1:14">
      <c r="A22" s="168">
        <v>18</v>
      </c>
      <c r="B22" s="168" t="s">
        <v>51</v>
      </c>
      <c r="C22" s="170" t="s">
        <v>52</v>
      </c>
      <c r="D22" s="163" t="s">
        <v>109</v>
      </c>
      <c r="E22" s="163" t="s">
        <v>110</v>
      </c>
      <c r="F22" s="163" t="s">
        <v>106</v>
      </c>
      <c r="G22" s="163">
        <v>20</v>
      </c>
      <c r="H22" s="163" t="s">
        <v>110</v>
      </c>
      <c r="I22" s="163" t="s">
        <v>55</v>
      </c>
      <c r="J22" s="163" t="s">
        <v>56</v>
      </c>
      <c r="K22" s="146" t="s">
        <v>74</v>
      </c>
      <c r="L22" s="146" t="s">
        <v>75</v>
      </c>
      <c r="M22" s="146" t="s">
        <v>76</v>
      </c>
      <c r="N22" s="146" t="s">
        <v>77</v>
      </c>
    </row>
    <row r="23" s="146" customFormat="1" ht="20.1" customHeight="1" spans="1:10">
      <c r="A23" s="168">
        <v>19</v>
      </c>
      <c r="B23" s="168" t="s">
        <v>51</v>
      </c>
      <c r="C23" s="170" t="s">
        <v>61</v>
      </c>
      <c r="D23" s="163" t="s">
        <v>111</v>
      </c>
      <c r="E23" s="163" t="s">
        <v>46</v>
      </c>
      <c r="F23" s="163" t="s">
        <v>106</v>
      </c>
      <c r="G23" s="163">
        <v>1</v>
      </c>
      <c r="H23" s="163" t="s">
        <v>46</v>
      </c>
      <c r="I23" s="163" t="s">
        <v>55</v>
      </c>
      <c r="J23" s="163" t="s">
        <v>45</v>
      </c>
    </row>
    <row r="24" s="146" customFormat="1" ht="20.1" customHeight="1" spans="1:10">
      <c r="A24" s="168">
        <v>20</v>
      </c>
      <c r="B24" s="168" t="s">
        <v>51</v>
      </c>
      <c r="C24" s="170" t="s">
        <v>65</v>
      </c>
      <c r="D24" s="163" t="s">
        <v>112</v>
      </c>
      <c r="E24" s="163" t="s">
        <v>46</v>
      </c>
      <c r="F24" s="163" t="s">
        <v>106</v>
      </c>
      <c r="G24" s="163">
        <v>1</v>
      </c>
      <c r="H24" s="163" t="s">
        <v>46</v>
      </c>
      <c r="I24" s="163" t="s">
        <v>55</v>
      </c>
      <c r="J24" s="163" t="s">
        <v>67</v>
      </c>
    </row>
    <row r="25" s="146" customFormat="1" ht="20.1" customHeight="1" spans="1:10">
      <c r="A25" s="168">
        <v>21</v>
      </c>
      <c r="B25" s="168" t="s">
        <v>51</v>
      </c>
      <c r="C25" s="170" t="s">
        <v>65</v>
      </c>
      <c r="D25" s="163" t="s">
        <v>113</v>
      </c>
      <c r="E25" s="163" t="s">
        <v>114</v>
      </c>
      <c r="F25" s="163" t="s">
        <v>106</v>
      </c>
      <c r="G25" s="163">
        <v>100</v>
      </c>
      <c r="H25" s="163" t="s">
        <v>115</v>
      </c>
      <c r="I25" s="163" t="s">
        <v>55</v>
      </c>
      <c r="J25" s="163" t="s">
        <v>45</v>
      </c>
    </row>
    <row r="26" s="146" customFormat="1" ht="20.1" customHeight="1" spans="1:10">
      <c r="A26" s="168">
        <v>22</v>
      </c>
      <c r="B26" s="168" t="s">
        <v>70</v>
      </c>
      <c r="C26" s="170" t="s">
        <v>71</v>
      </c>
      <c r="D26" s="163" t="s">
        <v>116</v>
      </c>
      <c r="E26" s="163" t="s">
        <v>117</v>
      </c>
      <c r="F26" s="163" t="s">
        <v>118</v>
      </c>
      <c r="G26" s="163">
        <v>95</v>
      </c>
      <c r="H26" s="163" t="s">
        <v>119</v>
      </c>
      <c r="I26" s="163" t="s">
        <v>55</v>
      </c>
      <c r="J26" s="163" t="s">
        <v>67</v>
      </c>
    </row>
    <row r="27" ht="20.1" customHeight="1" spans="1:11">
      <c r="A27" s="168">
        <v>23</v>
      </c>
      <c r="B27" s="168" t="s">
        <v>70</v>
      </c>
      <c r="C27" s="170" t="s">
        <v>50</v>
      </c>
      <c r="D27" s="163"/>
      <c r="E27" s="163"/>
      <c r="F27" s="163"/>
      <c r="G27" s="163"/>
      <c r="H27" s="163"/>
      <c r="I27" s="163"/>
      <c r="J27" s="163"/>
      <c r="K27" s="175"/>
    </row>
    <row r="28" ht="20.1" customHeight="1" spans="1:11">
      <c r="A28" s="168">
        <v>24</v>
      </c>
      <c r="B28" s="168" t="s">
        <v>70</v>
      </c>
      <c r="C28" s="170" t="s">
        <v>50</v>
      </c>
      <c r="D28" s="163"/>
      <c r="E28" s="163"/>
      <c r="F28" s="163"/>
      <c r="G28" s="163"/>
      <c r="H28" s="163"/>
      <c r="I28" s="163"/>
      <c r="J28" s="163"/>
      <c r="K28" s="175"/>
    </row>
    <row r="29" ht="20.1" customHeight="1" spans="1:11">
      <c r="A29" s="168">
        <v>25</v>
      </c>
      <c r="B29" s="168" t="s">
        <v>70</v>
      </c>
      <c r="C29" s="170" t="s">
        <v>50</v>
      </c>
      <c r="D29" s="163"/>
      <c r="E29" s="163"/>
      <c r="F29" s="163"/>
      <c r="G29" s="163"/>
      <c r="H29" s="163"/>
      <c r="I29" s="163"/>
      <c r="J29" s="163"/>
      <c r="K29" s="175"/>
    </row>
    <row r="30" ht="20.1" customHeight="1" spans="1:11">
      <c r="A30" s="168">
        <v>26</v>
      </c>
      <c r="B30" s="168" t="s">
        <v>78</v>
      </c>
      <c r="C30" s="170" t="s">
        <v>50</v>
      </c>
      <c r="D30" s="163"/>
      <c r="E30" s="163"/>
      <c r="F30" s="163"/>
      <c r="G30" s="163"/>
      <c r="H30" s="163"/>
      <c r="I30" s="163"/>
      <c r="J30" s="163"/>
      <c r="K30" s="175"/>
    </row>
    <row r="31" spans="1:10">
      <c r="A31" s="171"/>
      <c r="C31" s="172"/>
      <c r="D31" s="172"/>
      <c r="E31" s="172"/>
      <c r="F31" s="172"/>
      <c r="G31" s="173"/>
      <c r="H31" s="172"/>
      <c r="I31" s="172"/>
      <c r="J31" s="172"/>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5"/>
    <mergeCell ref="B26:B29"/>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C34" sqref="C34"/>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24" t="s">
        <v>291</v>
      </c>
      <c r="B4" s="124"/>
      <c r="C4" s="105" t="s">
        <v>362</v>
      </c>
      <c r="D4" s="105" t="s">
        <v>3</v>
      </c>
      <c r="E4" s="105">
        <v>86132379</v>
      </c>
      <c r="F4" s="105"/>
      <c r="G4" s="105" t="s">
        <v>4</v>
      </c>
      <c r="H4" s="105" t="s">
        <v>305</v>
      </c>
      <c r="I4" s="105" t="s">
        <v>3</v>
      </c>
      <c r="J4" s="105">
        <v>86977578</v>
      </c>
    </row>
    <row r="5" s="91" customFormat="1" ht="20.1" customHeight="1" spans="1:10">
      <c r="A5" s="121">
        <v>1</v>
      </c>
      <c r="B5" s="107" t="s">
        <v>6</v>
      </c>
      <c r="C5" s="109"/>
      <c r="D5" s="109" t="s">
        <v>363</v>
      </c>
      <c r="E5" s="109"/>
      <c r="F5" s="107" t="s">
        <v>8</v>
      </c>
      <c r="G5" s="109"/>
      <c r="H5" s="109" t="s">
        <v>9</v>
      </c>
      <c r="I5" s="109"/>
      <c r="J5" s="109"/>
    </row>
    <row r="6" s="90" customFormat="1" ht="20.1" customHeight="1" spans="1:10">
      <c r="A6" s="121">
        <v>2</v>
      </c>
      <c r="B6" s="107" t="s">
        <v>10</v>
      </c>
      <c r="C6" s="109"/>
      <c r="D6" s="109" t="s">
        <v>11</v>
      </c>
      <c r="E6" s="109"/>
      <c r="F6" s="107" t="s">
        <v>12</v>
      </c>
      <c r="G6" s="109"/>
      <c r="H6" s="109" t="s">
        <v>364</v>
      </c>
      <c r="I6" s="109"/>
      <c r="J6" s="109"/>
    </row>
    <row r="7" s="91" customFormat="1" ht="20.1" customHeight="1" spans="1:10">
      <c r="A7" s="121">
        <v>3</v>
      </c>
      <c r="B7" s="107" t="s">
        <v>14</v>
      </c>
      <c r="C7" s="112" t="s">
        <v>365</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t="s">
        <v>366</v>
      </c>
      <c r="D9" s="114"/>
      <c r="E9" s="113" t="s">
        <v>367</v>
      </c>
      <c r="F9" s="113" t="s">
        <v>364</v>
      </c>
      <c r="G9" s="114"/>
      <c r="H9" s="114"/>
      <c r="I9" s="113"/>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0">
      <c r="A14" s="121">
        <v>10</v>
      </c>
      <c r="B14" s="114" t="s">
        <v>27</v>
      </c>
      <c r="C14" s="112" t="s">
        <v>28</v>
      </c>
      <c r="D14" s="109" t="s">
        <v>147</v>
      </c>
      <c r="E14" s="112"/>
      <c r="F14" s="112"/>
      <c r="G14" s="112"/>
      <c r="H14" s="112"/>
      <c r="I14" s="112"/>
      <c r="J14" s="112"/>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368</v>
      </c>
      <c r="E17" s="109" t="s">
        <v>368</v>
      </c>
      <c r="F17" s="109" t="s">
        <v>106</v>
      </c>
      <c r="G17" s="109">
        <v>2760.94</v>
      </c>
      <c r="H17" s="109" t="s">
        <v>355</v>
      </c>
      <c r="I17" s="109" t="s">
        <v>314</v>
      </c>
      <c r="J17" s="109" t="s">
        <v>55</v>
      </c>
      <c r="K17" s="89" t="s">
        <v>57</v>
      </c>
      <c r="L17" s="89" t="s">
        <v>58</v>
      </c>
      <c r="M17" s="89" t="s">
        <v>59</v>
      </c>
      <c r="N17" s="89" t="s">
        <v>60</v>
      </c>
    </row>
    <row r="18" s="89" customFormat="1" ht="20.1" customHeight="1" spans="1:14">
      <c r="A18" s="114">
        <v>14</v>
      </c>
      <c r="B18" s="114" t="s">
        <v>39</v>
      </c>
      <c r="C18" s="115" t="s">
        <v>50</v>
      </c>
      <c r="D18" s="109"/>
      <c r="E18" s="109"/>
      <c r="F18" s="109"/>
      <c r="G18" s="109"/>
      <c r="H18" s="109"/>
      <c r="I18" s="109"/>
      <c r="J18" s="109"/>
      <c r="K18" s="89" t="s">
        <v>57</v>
      </c>
      <c r="L18" s="89" t="s">
        <v>58</v>
      </c>
      <c r="M18" s="89" t="s">
        <v>63</v>
      </c>
      <c r="N18" s="89" t="s">
        <v>64</v>
      </c>
    </row>
    <row r="19" s="89" customFormat="1" ht="20.1" customHeight="1" spans="1:14">
      <c r="A19" s="114">
        <v>15</v>
      </c>
      <c r="B19" s="114" t="s">
        <v>39</v>
      </c>
      <c r="C19" s="115" t="s">
        <v>50</v>
      </c>
      <c r="D19" s="109"/>
      <c r="E19" s="109"/>
      <c r="F19" s="109"/>
      <c r="G19" s="109"/>
      <c r="H19" s="109"/>
      <c r="I19" s="109"/>
      <c r="J19" s="109"/>
      <c r="K19" s="89" t="s">
        <v>57</v>
      </c>
      <c r="L19" s="89" t="s">
        <v>58</v>
      </c>
      <c r="M19" s="89" t="s">
        <v>68</v>
      </c>
      <c r="N19" s="89" t="s">
        <v>69</v>
      </c>
    </row>
    <row r="20" s="89" customFormat="1" ht="20.1" customHeight="1" spans="1:10">
      <c r="A20" s="114">
        <v>16</v>
      </c>
      <c r="B20" s="114" t="s">
        <v>51</v>
      </c>
      <c r="C20" s="115" t="s">
        <v>52</v>
      </c>
      <c r="D20" s="109" t="s">
        <v>369</v>
      </c>
      <c r="E20" s="109" t="s">
        <v>369</v>
      </c>
      <c r="F20" s="109" t="s">
        <v>118</v>
      </c>
      <c r="G20" s="109">
        <v>240</v>
      </c>
      <c r="H20" s="109" t="s">
        <v>370</v>
      </c>
      <c r="I20" s="109" t="s">
        <v>317</v>
      </c>
      <c r="J20" s="109" t="s">
        <v>55</v>
      </c>
    </row>
    <row r="21" s="89" customFormat="1" ht="20.1" customHeight="1" spans="1:10">
      <c r="A21" s="114">
        <v>17</v>
      </c>
      <c r="B21" s="114" t="s">
        <v>51</v>
      </c>
      <c r="C21" s="115" t="s">
        <v>52</v>
      </c>
      <c r="D21" s="109" t="s">
        <v>371</v>
      </c>
      <c r="E21" s="109" t="s">
        <v>371</v>
      </c>
      <c r="F21" s="109" t="s">
        <v>118</v>
      </c>
      <c r="G21" s="109">
        <v>12</v>
      </c>
      <c r="H21" s="109" t="s">
        <v>372</v>
      </c>
      <c r="I21" s="109" t="s">
        <v>314</v>
      </c>
      <c r="J21" s="109" t="s">
        <v>55</v>
      </c>
    </row>
    <row r="22" s="89" customFormat="1" ht="20.1" customHeight="1" spans="1:10">
      <c r="A22" s="114">
        <v>18</v>
      </c>
      <c r="B22" s="114" t="s">
        <v>51</v>
      </c>
      <c r="C22" s="115" t="s">
        <v>61</v>
      </c>
      <c r="D22" s="109" t="s">
        <v>373</v>
      </c>
      <c r="E22" s="109" t="s">
        <v>373</v>
      </c>
      <c r="F22" s="109" t="s">
        <v>106</v>
      </c>
      <c r="G22" s="109">
        <v>100</v>
      </c>
      <c r="H22" s="109" t="s">
        <v>319</v>
      </c>
      <c r="I22" s="109" t="s">
        <v>314</v>
      </c>
      <c r="J22" s="109" t="s">
        <v>55</v>
      </c>
    </row>
    <row r="23" s="89" customFormat="1" ht="20.1" customHeight="1" spans="1:10">
      <c r="A23" s="114">
        <v>19</v>
      </c>
      <c r="B23" s="114" t="s">
        <v>51</v>
      </c>
      <c r="C23" s="115" t="s">
        <v>65</v>
      </c>
      <c r="D23" s="109" t="s">
        <v>374</v>
      </c>
      <c r="E23" s="109" t="s">
        <v>374</v>
      </c>
      <c r="F23" s="109" t="s">
        <v>106</v>
      </c>
      <c r="G23" s="109">
        <v>100</v>
      </c>
      <c r="H23" s="109" t="s">
        <v>319</v>
      </c>
      <c r="I23" s="109" t="s">
        <v>314</v>
      </c>
      <c r="J23" s="109" t="s">
        <v>55</v>
      </c>
    </row>
    <row r="24" s="89" customFormat="1" ht="20.1" customHeight="1" spans="1:14">
      <c r="A24" s="114">
        <v>20</v>
      </c>
      <c r="B24" s="114" t="s">
        <v>70</v>
      </c>
      <c r="C24" s="115" t="s">
        <v>50</v>
      </c>
      <c r="D24" s="109"/>
      <c r="E24" s="109"/>
      <c r="F24" s="109"/>
      <c r="G24" s="109"/>
      <c r="H24" s="109"/>
      <c r="I24" s="109"/>
      <c r="J24" s="109"/>
      <c r="K24" s="89" t="s">
        <v>82</v>
      </c>
      <c r="L24" s="89" t="s">
        <v>83</v>
      </c>
      <c r="M24" s="89" t="s">
        <v>84</v>
      </c>
      <c r="N24" s="89" t="s">
        <v>85</v>
      </c>
    </row>
    <row r="25" ht="20.1" customHeight="1" spans="1:11">
      <c r="A25" s="114">
        <v>21</v>
      </c>
      <c r="B25" s="114" t="s">
        <v>70</v>
      </c>
      <c r="C25" s="115" t="s">
        <v>50</v>
      </c>
      <c r="D25" s="109"/>
      <c r="E25" s="109"/>
      <c r="F25" s="109"/>
      <c r="G25" s="109"/>
      <c r="H25" s="109"/>
      <c r="I25" s="109"/>
      <c r="J25" s="109"/>
      <c r="K25" s="134"/>
    </row>
    <row r="26" ht="20.1" customHeight="1" spans="1:11">
      <c r="A26" s="114">
        <v>22</v>
      </c>
      <c r="B26" s="114" t="s">
        <v>70</v>
      </c>
      <c r="C26" s="115" t="s">
        <v>50</v>
      </c>
      <c r="D26" s="109"/>
      <c r="E26" s="109"/>
      <c r="F26" s="109"/>
      <c r="G26" s="109"/>
      <c r="H26" s="109"/>
      <c r="I26" s="109"/>
      <c r="J26" s="109"/>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375</v>
      </c>
      <c r="E28" s="109" t="s">
        <v>375</v>
      </c>
      <c r="F28" s="109" t="s">
        <v>118</v>
      </c>
      <c r="G28" s="109">
        <v>95</v>
      </c>
      <c r="H28" s="109" t="s">
        <v>319</v>
      </c>
      <c r="I28" s="109" t="s">
        <v>314</v>
      </c>
      <c r="J28" s="109" t="s">
        <v>55</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4" topLeftCell="A5" activePane="bottomLeft" state="frozen"/>
      <selection/>
      <selection pane="bottomLeft" activeCell="C33" sqref="C33"/>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0.25" customHeight="1" spans="1:2">
      <c r="A1" s="119" t="s">
        <v>0</v>
      </c>
      <c r="B1" s="120"/>
    </row>
    <row r="2" ht="26.25" customHeight="1" spans="1:15">
      <c r="A2" s="100" t="s">
        <v>1</v>
      </c>
      <c r="B2" s="101"/>
      <c r="C2" s="101"/>
      <c r="D2" s="101"/>
      <c r="E2" s="101"/>
      <c r="F2" s="101"/>
      <c r="G2" s="101"/>
      <c r="H2" s="101"/>
      <c r="I2" s="101"/>
      <c r="J2" s="101"/>
      <c r="K2" s="118"/>
      <c r="L2" s="118"/>
      <c r="M2" s="118"/>
      <c r="N2" s="118"/>
      <c r="O2" s="118"/>
    </row>
    <row r="3" ht="18" customHeight="1" spans="1:15">
      <c r="A3" s="102"/>
      <c r="B3" s="103"/>
      <c r="C3" s="103"/>
      <c r="D3" s="103"/>
      <c r="E3" s="103"/>
      <c r="F3" s="103"/>
      <c r="G3" s="103"/>
      <c r="H3" s="103"/>
      <c r="I3" s="103"/>
      <c r="J3" s="103"/>
      <c r="K3" s="105"/>
      <c r="L3" s="105"/>
      <c r="M3" s="105"/>
      <c r="N3" s="105"/>
      <c r="O3" s="105"/>
    </row>
    <row r="4" ht="18" customHeight="1" spans="1:15">
      <c r="A4" s="104" t="s">
        <v>246</v>
      </c>
      <c r="B4" s="104"/>
      <c r="C4" s="105"/>
      <c r="D4" s="105" t="s">
        <v>3</v>
      </c>
      <c r="E4" s="125">
        <v>86725198</v>
      </c>
      <c r="F4" s="105"/>
      <c r="G4" s="105" t="s">
        <v>4</v>
      </c>
      <c r="H4" s="125" t="s">
        <v>5</v>
      </c>
      <c r="I4" s="105" t="s">
        <v>3</v>
      </c>
      <c r="J4" s="125">
        <v>86973020</v>
      </c>
      <c r="K4" s="105"/>
      <c r="L4" s="105"/>
      <c r="M4" s="105"/>
      <c r="N4" s="105"/>
      <c r="O4" s="105"/>
    </row>
    <row r="5" s="89" customFormat="1" ht="20.1" customHeight="1" spans="1:10">
      <c r="A5" s="121">
        <v>1</v>
      </c>
      <c r="B5" s="107" t="s">
        <v>6</v>
      </c>
      <c r="C5" s="107"/>
      <c r="D5" s="109" t="s">
        <v>376</v>
      </c>
      <c r="E5" s="109"/>
      <c r="F5" s="107" t="s">
        <v>8</v>
      </c>
      <c r="G5" s="107"/>
      <c r="H5" s="109" t="s">
        <v>9</v>
      </c>
      <c r="I5" s="109"/>
      <c r="J5" s="109"/>
    </row>
    <row r="6" s="89" customFormat="1" ht="20.1" customHeight="1" spans="1:10">
      <c r="A6" s="121">
        <v>2</v>
      </c>
      <c r="B6" s="107" t="s">
        <v>10</v>
      </c>
      <c r="C6" s="107"/>
      <c r="D6" s="109" t="s">
        <v>11</v>
      </c>
      <c r="E6" s="109"/>
      <c r="F6" s="107" t="s">
        <v>12</v>
      </c>
      <c r="G6" s="107"/>
      <c r="H6" s="109" t="s">
        <v>377</v>
      </c>
      <c r="I6" s="109"/>
      <c r="J6" s="109"/>
    </row>
    <row r="7" s="89" customFormat="1" ht="20.1" customHeight="1" spans="1:10">
      <c r="A7" s="121">
        <v>3</v>
      </c>
      <c r="B7" s="107" t="s">
        <v>14</v>
      </c>
      <c r="C7" s="137" t="s">
        <v>378</v>
      </c>
      <c r="D7" s="137"/>
      <c r="E7" s="137"/>
      <c r="F7" s="137"/>
      <c r="G7" s="137"/>
      <c r="H7" s="137"/>
      <c r="I7" s="137"/>
      <c r="J7" s="137"/>
    </row>
    <row r="8" s="90" customFormat="1" ht="20.1" customHeight="1" spans="1:10">
      <c r="A8" s="121">
        <v>4</v>
      </c>
      <c r="B8" s="107" t="s">
        <v>16</v>
      </c>
      <c r="C8" s="111" t="s">
        <v>17</v>
      </c>
      <c r="D8" s="111"/>
      <c r="E8" s="107" t="s">
        <v>18</v>
      </c>
      <c r="F8" s="107" t="s">
        <v>19</v>
      </c>
      <c r="G8" s="107"/>
      <c r="H8" s="107"/>
      <c r="I8" s="107" t="s">
        <v>20</v>
      </c>
      <c r="J8" s="107"/>
    </row>
    <row r="9" s="91" customFormat="1" ht="20.1" customHeight="1" spans="1:10">
      <c r="A9" s="121">
        <v>5</v>
      </c>
      <c r="B9" s="112" t="s">
        <v>21</v>
      </c>
      <c r="C9" s="138"/>
      <c r="D9" s="138"/>
      <c r="E9" s="138"/>
      <c r="F9" s="138" t="s">
        <v>377</v>
      </c>
      <c r="G9" s="138"/>
      <c r="H9" s="138"/>
      <c r="I9" s="138" t="s">
        <v>377</v>
      </c>
      <c r="J9" s="138"/>
    </row>
    <row r="10" s="90" customFormat="1" ht="20.1" hidden="1" customHeight="1" spans="1:10">
      <c r="A10" s="121">
        <v>6</v>
      </c>
      <c r="B10" s="107"/>
      <c r="C10" s="111" t="s">
        <v>22</v>
      </c>
      <c r="D10" s="111"/>
      <c r="E10" s="107" t="s">
        <v>18</v>
      </c>
      <c r="F10" s="107" t="s">
        <v>23</v>
      </c>
      <c r="G10" s="107"/>
      <c r="H10" s="107"/>
      <c r="I10" s="107" t="s">
        <v>24</v>
      </c>
      <c r="J10" s="107"/>
    </row>
    <row r="11" s="91" customFormat="1" ht="20.1" hidden="1" customHeight="1" spans="1:10">
      <c r="A11" s="121">
        <v>7</v>
      </c>
      <c r="B11" s="114"/>
      <c r="C11" s="138"/>
      <c r="D11" s="138"/>
      <c r="E11" s="138"/>
      <c r="F11" s="138"/>
      <c r="G11" s="138"/>
      <c r="H11" s="138"/>
      <c r="I11" s="138"/>
      <c r="J11" s="138"/>
    </row>
    <row r="12" s="90" customFormat="1" ht="20.1" hidden="1" customHeight="1" spans="1:10">
      <c r="A12" s="121">
        <v>8</v>
      </c>
      <c r="B12" s="107"/>
      <c r="C12" s="107" t="s">
        <v>25</v>
      </c>
      <c r="D12" s="107"/>
      <c r="E12" s="107" t="s">
        <v>19</v>
      </c>
      <c r="F12" s="107" t="s">
        <v>26</v>
      </c>
      <c r="G12" s="107"/>
      <c r="H12" s="107"/>
      <c r="I12" s="107" t="s">
        <v>20</v>
      </c>
      <c r="J12" s="107"/>
    </row>
    <row r="13" s="91" customFormat="1" ht="20.1" hidden="1" customHeight="1" spans="1:10">
      <c r="A13" s="121">
        <v>9</v>
      </c>
      <c r="B13" s="114"/>
      <c r="C13" s="138"/>
      <c r="D13" s="138"/>
      <c r="E13" s="138"/>
      <c r="F13" s="138"/>
      <c r="G13" s="138"/>
      <c r="H13" s="138"/>
      <c r="I13" s="138"/>
      <c r="J13" s="138"/>
    </row>
    <row r="14" ht="20.1" customHeight="1" spans="1:11">
      <c r="A14" s="121">
        <v>10</v>
      </c>
      <c r="B14" s="114" t="s">
        <v>27</v>
      </c>
      <c r="C14" s="137" t="s">
        <v>28</v>
      </c>
      <c r="D14" s="139" t="s">
        <v>378</v>
      </c>
      <c r="E14" s="139"/>
      <c r="F14" s="139"/>
      <c r="G14" s="139"/>
      <c r="H14" s="139"/>
      <c r="I14" s="139"/>
      <c r="J14" s="139"/>
      <c r="K14" s="134"/>
    </row>
    <row r="15" s="90" customFormat="1" ht="20.1" customHeight="1" spans="1:10">
      <c r="A15" s="121">
        <v>11</v>
      </c>
      <c r="B15" s="107" t="s">
        <v>29</v>
      </c>
      <c r="C15" s="107" t="s">
        <v>30</v>
      </c>
      <c r="D15" s="107" t="s">
        <v>31</v>
      </c>
      <c r="E15" s="107" t="s">
        <v>32</v>
      </c>
      <c r="F15" s="107" t="s">
        <v>33</v>
      </c>
      <c r="G15" s="107"/>
      <c r="H15" s="107"/>
      <c r="I15" s="107" t="s">
        <v>34</v>
      </c>
      <c r="J15" s="107" t="s">
        <v>35</v>
      </c>
    </row>
    <row r="16" s="90" customFormat="1" ht="20.1" customHeight="1" spans="1:10">
      <c r="A16" s="121">
        <v>12</v>
      </c>
      <c r="B16" s="107"/>
      <c r="C16" s="107"/>
      <c r="D16" s="107"/>
      <c r="E16" s="107"/>
      <c r="F16" s="107" t="s">
        <v>36</v>
      </c>
      <c r="G16" s="107" t="s">
        <v>37</v>
      </c>
      <c r="H16" s="107" t="s">
        <v>38</v>
      </c>
      <c r="I16" s="107"/>
      <c r="J16" s="107"/>
    </row>
    <row r="17" s="136" customFormat="1" ht="20.1" customHeight="1" spans="1:14">
      <c r="A17" s="114">
        <v>13</v>
      </c>
      <c r="B17" s="114" t="s">
        <v>39</v>
      </c>
      <c r="C17" s="140" t="s">
        <v>40</v>
      </c>
      <c r="D17" s="139" t="s">
        <v>379</v>
      </c>
      <c r="E17" s="139" t="s">
        <v>379</v>
      </c>
      <c r="F17" s="139" t="s">
        <v>42</v>
      </c>
      <c r="G17" s="139"/>
      <c r="H17" s="139" t="s">
        <v>380</v>
      </c>
      <c r="I17" s="139" t="s">
        <v>44</v>
      </c>
      <c r="J17" s="139" t="s">
        <v>45</v>
      </c>
      <c r="K17" s="136" t="s">
        <v>46</v>
      </c>
      <c r="L17" s="136" t="s">
        <v>47</v>
      </c>
      <c r="M17" s="136" t="s">
        <v>48</v>
      </c>
      <c r="N17" s="136" t="s">
        <v>49</v>
      </c>
    </row>
    <row r="18" s="136" customFormat="1" ht="20.1" customHeight="1" spans="1:10">
      <c r="A18" s="114">
        <v>14</v>
      </c>
      <c r="B18" s="114" t="s">
        <v>39</v>
      </c>
      <c r="C18" s="140" t="s">
        <v>50</v>
      </c>
      <c r="D18" s="139"/>
      <c r="E18" s="139"/>
      <c r="F18" s="139"/>
      <c r="G18" s="139"/>
      <c r="H18" s="139"/>
      <c r="I18" s="139"/>
      <c r="J18" s="139"/>
    </row>
    <row r="19" s="136" customFormat="1" ht="20.1" customHeight="1" spans="1:10">
      <c r="A19" s="114">
        <v>15</v>
      </c>
      <c r="B19" s="114" t="s">
        <v>39</v>
      </c>
      <c r="C19" s="140" t="s">
        <v>50</v>
      </c>
      <c r="D19" s="139"/>
      <c r="E19" s="139"/>
      <c r="F19" s="139"/>
      <c r="G19" s="139"/>
      <c r="H19" s="139"/>
      <c r="I19" s="139"/>
      <c r="J19" s="139"/>
    </row>
    <row r="20" s="136" customFormat="1" ht="20.1" customHeight="1" spans="1:14">
      <c r="A20" s="114">
        <v>16</v>
      </c>
      <c r="B20" s="114" t="s">
        <v>51</v>
      </c>
      <c r="C20" s="140" t="s">
        <v>52</v>
      </c>
      <c r="D20" s="139" t="s">
        <v>381</v>
      </c>
      <c r="E20" s="139" t="s">
        <v>381</v>
      </c>
      <c r="F20" s="139" t="s">
        <v>42</v>
      </c>
      <c r="G20" s="139"/>
      <c r="H20" s="139" t="s">
        <v>382</v>
      </c>
      <c r="I20" s="139" t="s">
        <v>103</v>
      </c>
      <c r="J20" s="139" t="s">
        <v>56</v>
      </c>
      <c r="K20" s="136" t="s">
        <v>57</v>
      </c>
      <c r="L20" s="136" t="s">
        <v>58</v>
      </c>
      <c r="M20" s="136" t="s">
        <v>59</v>
      </c>
      <c r="N20" s="136" t="s">
        <v>60</v>
      </c>
    </row>
    <row r="21" s="136" customFormat="1" ht="20.1" customHeight="1" spans="1:14">
      <c r="A21" s="114">
        <v>17</v>
      </c>
      <c r="B21" s="114" t="s">
        <v>51</v>
      </c>
      <c r="C21" s="140" t="s">
        <v>61</v>
      </c>
      <c r="D21" s="139" t="s">
        <v>383</v>
      </c>
      <c r="E21" s="139" t="s">
        <v>383</v>
      </c>
      <c r="F21" s="139" t="s">
        <v>42</v>
      </c>
      <c r="G21" s="139"/>
      <c r="H21" s="139" t="s">
        <v>46</v>
      </c>
      <c r="I21" s="139" t="s">
        <v>103</v>
      </c>
      <c r="J21" s="139" t="s">
        <v>45</v>
      </c>
      <c r="K21" s="136" t="s">
        <v>57</v>
      </c>
      <c r="L21" s="136" t="s">
        <v>58</v>
      </c>
      <c r="M21" s="136" t="s">
        <v>63</v>
      </c>
      <c r="N21" s="136" t="s">
        <v>64</v>
      </c>
    </row>
    <row r="22" s="136" customFormat="1" ht="20.1" customHeight="1" spans="1:14">
      <c r="A22" s="114">
        <v>18</v>
      </c>
      <c r="B22" s="114" t="s">
        <v>51</v>
      </c>
      <c r="C22" s="140" t="s">
        <v>65</v>
      </c>
      <c r="D22" s="139" t="s">
        <v>384</v>
      </c>
      <c r="E22" s="139" t="s">
        <v>384</v>
      </c>
      <c r="F22" s="139" t="s">
        <v>42</v>
      </c>
      <c r="G22" s="139"/>
      <c r="H22" s="139" t="s">
        <v>46</v>
      </c>
      <c r="I22" s="139" t="s">
        <v>103</v>
      </c>
      <c r="J22" s="139" t="s">
        <v>67</v>
      </c>
      <c r="K22" s="136" t="s">
        <v>57</v>
      </c>
      <c r="L22" s="136" t="s">
        <v>58</v>
      </c>
      <c r="M22" s="136" t="s">
        <v>68</v>
      </c>
      <c r="N22" s="136" t="s">
        <v>69</v>
      </c>
    </row>
    <row r="23" s="136" customFormat="1" ht="20.1" customHeight="1" spans="1:10">
      <c r="A23" s="114">
        <v>19</v>
      </c>
      <c r="B23" s="114" t="s">
        <v>51</v>
      </c>
      <c r="C23" s="140" t="s">
        <v>50</v>
      </c>
      <c r="D23" s="139"/>
      <c r="E23" s="139"/>
      <c r="F23" s="139"/>
      <c r="G23" s="139"/>
      <c r="H23" s="139"/>
      <c r="I23" s="139"/>
      <c r="J23" s="139"/>
    </row>
    <row r="24" s="136" customFormat="1" ht="20.1" customHeight="1" spans="1:14">
      <c r="A24" s="114">
        <v>20</v>
      </c>
      <c r="B24" s="114" t="s">
        <v>70</v>
      </c>
      <c r="C24" s="140" t="s">
        <v>71</v>
      </c>
      <c r="D24" s="139" t="s">
        <v>385</v>
      </c>
      <c r="E24" s="139" t="s">
        <v>385</v>
      </c>
      <c r="F24" s="139" t="s">
        <v>42</v>
      </c>
      <c r="G24" s="139"/>
      <c r="H24" s="139" t="s">
        <v>73</v>
      </c>
      <c r="I24" s="139" t="s">
        <v>103</v>
      </c>
      <c r="J24" s="139" t="s">
        <v>45</v>
      </c>
      <c r="K24" s="136" t="s">
        <v>74</v>
      </c>
      <c r="L24" s="136" t="s">
        <v>75</v>
      </c>
      <c r="M24" s="136" t="s">
        <v>76</v>
      </c>
      <c r="N24" s="136" t="s">
        <v>77</v>
      </c>
    </row>
    <row r="25" s="136" customFormat="1" ht="20.1" customHeight="1" spans="1:10">
      <c r="A25" s="114">
        <v>21</v>
      </c>
      <c r="B25" s="114" t="s">
        <v>70</v>
      </c>
      <c r="C25" s="140" t="s">
        <v>50</v>
      </c>
      <c r="D25" s="139"/>
      <c r="E25" s="139"/>
      <c r="F25" s="139"/>
      <c r="G25" s="139"/>
      <c r="H25" s="139"/>
      <c r="I25" s="139"/>
      <c r="J25" s="139"/>
    </row>
    <row r="26" s="136" customFormat="1" ht="20.1" customHeight="1" spans="1:10">
      <c r="A26" s="114">
        <v>22</v>
      </c>
      <c r="B26" s="114" t="s">
        <v>70</v>
      </c>
      <c r="C26" s="140" t="s">
        <v>50</v>
      </c>
      <c r="D26" s="139"/>
      <c r="E26" s="139"/>
      <c r="F26" s="139"/>
      <c r="G26" s="139"/>
      <c r="H26" s="139"/>
      <c r="I26" s="139"/>
      <c r="J26" s="139"/>
    </row>
    <row r="27" s="136" customFormat="1" ht="20.1" customHeight="1" spans="1:10">
      <c r="A27" s="114">
        <v>23</v>
      </c>
      <c r="B27" s="114" t="s">
        <v>70</v>
      </c>
      <c r="C27" s="140" t="s">
        <v>50</v>
      </c>
      <c r="D27" s="139"/>
      <c r="E27" s="139"/>
      <c r="F27" s="139"/>
      <c r="G27" s="139"/>
      <c r="H27" s="139"/>
      <c r="I27" s="139"/>
      <c r="J27" s="139"/>
    </row>
    <row r="28" s="136" customFormat="1" ht="20.1" customHeight="1" spans="1:14">
      <c r="A28" s="114">
        <v>24</v>
      </c>
      <c r="B28" s="114" t="s">
        <v>78</v>
      </c>
      <c r="C28" s="140" t="s">
        <v>79</v>
      </c>
      <c r="D28" s="139" t="s">
        <v>131</v>
      </c>
      <c r="E28" s="139" t="s">
        <v>131</v>
      </c>
      <c r="F28" s="139" t="s">
        <v>42</v>
      </c>
      <c r="G28" s="139"/>
      <c r="H28" s="139" t="s">
        <v>81</v>
      </c>
      <c r="I28" s="139" t="s">
        <v>103</v>
      </c>
      <c r="J28" s="139" t="s">
        <v>67</v>
      </c>
      <c r="K28" s="136" t="s">
        <v>82</v>
      </c>
      <c r="L28" s="136" t="s">
        <v>83</v>
      </c>
      <c r="M28" s="136" t="s">
        <v>84</v>
      </c>
      <c r="N28" s="136" t="s">
        <v>85</v>
      </c>
    </row>
    <row r="29" spans="1:10">
      <c r="A29" s="122"/>
      <c r="C29" s="116"/>
      <c r="D29" s="116"/>
      <c r="E29" s="116"/>
      <c r="F29" s="116"/>
      <c r="G29" s="117"/>
      <c r="H29" s="116"/>
      <c r="I29" s="116"/>
      <c r="J29" s="116"/>
    </row>
  </sheetData>
  <mergeCells count="38">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C32" sqref="C32"/>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24" t="s">
        <v>86</v>
      </c>
      <c r="B4" s="124"/>
      <c r="C4" s="105"/>
      <c r="D4" s="105" t="s">
        <v>87</v>
      </c>
      <c r="E4" s="105"/>
      <c r="F4" s="105"/>
      <c r="G4" s="105" t="s">
        <v>4</v>
      </c>
      <c r="H4" s="105" t="s">
        <v>88</v>
      </c>
      <c r="I4" s="105" t="s">
        <v>3</v>
      </c>
      <c r="J4" s="105">
        <v>85166710</v>
      </c>
    </row>
    <row r="5" s="91" customFormat="1" ht="20.1" customHeight="1" spans="1:10">
      <c r="A5" s="121">
        <v>1</v>
      </c>
      <c r="B5" s="107" t="s">
        <v>6</v>
      </c>
      <c r="C5" s="109"/>
      <c r="D5" s="109" t="s">
        <v>386</v>
      </c>
      <c r="E5" s="109"/>
      <c r="F5" s="107" t="s">
        <v>8</v>
      </c>
      <c r="G5" s="109"/>
      <c r="H5" s="109" t="s">
        <v>9</v>
      </c>
      <c r="I5" s="109"/>
      <c r="J5" s="109"/>
    </row>
    <row r="6" s="90" customFormat="1" ht="20.1" customHeight="1" spans="1:10">
      <c r="A6" s="121">
        <v>2</v>
      </c>
      <c r="B6" s="107" t="s">
        <v>10</v>
      </c>
      <c r="C6" s="109"/>
      <c r="D6" s="109" t="s">
        <v>11</v>
      </c>
      <c r="E6" s="109"/>
      <c r="F6" s="107" t="s">
        <v>12</v>
      </c>
      <c r="G6" s="109"/>
      <c r="H6" s="109" t="s">
        <v>387</v>
      </c>
      <c r="I6" s="109"/>
      <c r="J6" s="109"/>
    </row>
    <row r="7" s="91" customFormat="1" ht="20.1" customHeight="1" spans="1:10">
      <c r="A7" s="121">
        <v>3</v>
      </c>
      <c r="B7" s="107" t="s">
        <v>14</v>
      </c>
      <c r="C7" s="112" t="s">
        <v>388</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t="s">
        <v>387</v>
      </c>
      <c r="F9" s="113" t="s">
        <v>387</v>
      </c>
      <c r="G9" s="114"/>
      <c r="H9" s="114"/>
      <c r="I9" s="113" t="s">
        <v>387</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4">
      <c r="A14" s="121">
        <v>10</v>
      </c>
      <c r="B14" s="114" t="s">
        <v>27</v>
      </c>
      <c r="C14" s="112" t="s">
        <v>28</v>
      </c>
      <c r="D14" s="109" t="s">
        <v>147</v>
      </c>
      <c r="E14" s="112"/>
      <c r="F14" s="112"/>
      <c r="G14" s="112"/>
      <c r="H14" s="112"/>
      <c r="I14" s="112"/>
      <c r="J14" s="112"/>
      <c r="K14" s="89" t="s">
        <v>46</v>
      </c>
      <c r="L14" s="89" t="s">
        <v>47</v>
      </c>
      <c r="M14" s="89" t="s">
        <v>48</v>
      </c>
      <c r="N14" s="89" t="s">
        <v>49</v>
      </c>
    </row>
    <row r="15" s="89" customFormat="1" ht="20.1" customHeight="1" spans="1:14">
      <c r="A15" s="121">
        <v>11</v>
      </c>
      <c r="B15" s="107" t="s">
        <v>29</v>
      </c>
      <c r="C15" s="107" t="s">
        <v>30</v>
      </c>
      <c r="D15" s="107" t="s">
        <v>31</v>
      </c>
      <c r="E15" s="107" t="s">
        <v>32</v>
      </c>
      <c r="F15" s="107" t="s">
        <v>33</v>
      </c>
      <c r="G15" s="107"/>
      <c r="H15" s="107"/>
      <c r="I15" s="107" t="s">
        <v>34</v>
      </c>
      <c r="J15" s="107" t="s">
        <v>35</v>
      </c>
      <c r="K15" s="89" t="s">
        <v>46</v>
      </c>
      <c r="L15" s="89" t="s">
        <v>47</v>
      </c>
      <c r="M15" s="89" t="s">
        <v>48</v>
      </c>
      <c r="N15" s="89" t="s">
        <v>49</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214</v>
      </c>
      <c r="E17" s="109" t="s">
        <v>214</v>
      </c>
      <c r="F17" s="109" t="s">
        <v>106</v>
      </c>
      <c r="G17" s="109">
        <v>2400</v>
      </c>
      <c r="H17" s="109" t="s">
        <v>389</v>
      </c>
      <c r="I17" s="109" t="s">
        <v>55</v>
      </c>
      <c r="J17" s="109" t="s">
        <v>56</v>
      </c>
      <c r="K17" s="89" t="s">
        <v>57</v>
      </c>
      <c r="L17" s="89" t="s">
        <v>58</v>
      </c>
      <c r="M17" s="89" t="s">
        <v>63</v>
      </c>
      <c r="N17" s="89" t="s">
        <v>64</v>
      </c>
    </row>
    <row r="18" s="89" customFormat="1" ht="20.1" customHeight="1" spans="1:14">
      <c r="A18" s="114">
        <v>14</v>
      </c>
      <c r="B18" s="114" t="s">
        <v>39</v>
      </c>
      <c r="C18" s="115" t="s">
        <v>40</v>
      </c>
      <c r="D18" s="109" t="s">
        <v>216</v>
      </c>
      <c r="E18" s="109" t="s">
        <v>216</v>
      </c>
      <c r="F18" s="109" t="s">
        <v>106</v>
      </c>
      <c r="G18" s="109">
        <v>3600</v>
      </c>
      <c r="H18" s="109" t="s">
        <v>390</v>
      </c>
      <c r="I18" s="109" t="s">
        <v>55</v>
      </c>
      <c r="J18" s="109" t="s">
        <v>56</v>
      </c>
      <c r="K18" s="89" t="s">
        <v>57</v>
      </c>
      <c r="L18" s="89" t="s">
        <v>58</v>
      </c>
      <c r="M18" s="89" t="s">
        <v>68</v>
      </c>
      <c r="N18" s="89" t="s">
        <v>69</v>
      </c>
    </row>
    <row r="19" s="89" customFormat="1" ht="20.1" customHeight="1" spans="1:10">
      <c r="A19" s="114">
        <v>15</v>
      </c>
      <c r="B19" s="114" t="s">
        <v>39</v>
      </c>
      <c r="C19" s="115" t="s">
        <v>40</v>
      </c>
      <c r="D19" s="109" t="s">
        <v>391</v>
      </c>
      <c r="E19" s="109" t="s">
        <v>391</v>
      </c>
      <c r="F19" s="109" t="s">
        <v>102</v>
      </c>
      <c r="G19" s="109">
        <v>98</v>
      </c>
      <c r="H19" s="109" t="s">
        <v>392</v>
      </c>
      <c r="I19" s="109" t="s">
        <v>44</v>
      </c>
      <c r="J19" s="109" t="s">
        <v>45</v>
      </c>
    </row>
    <row r="20" s="89" customFormat="1" ht="20.1" customHeight="1" spans="1:14">
      <c r="A20" s="114">
        <v>16</v>
      </c>
      <c r="B20" s="114" t="s">
        <v>51</v>
      </c>
      <c r="C20" s="115" t="s">
        <v>52</v>
      </c>
      <c r="D20" s="109" t="s">
        <v>393</v>
      </c>
      <c r="E20" s="109" t="s">
        <v>393</v>
      </c>
      <c r="F20" s="109" t="s">
        <v>106</v>
      </c>
      <c r="G20" s="109">
        <v>100</v>
      </c>
      <c r="H20" s="109" t="s">
        <v>394</v>
      </c>
      <c r="I20" s="109" t="s">
        <v>55</v>
      </c>
      <c r="J20" s="109" t="s">
        <v>56</v>
      </c>
      <c r="K20" s="89" t="s">
        <v>74</v>
      </c>
      <c r="L20" s="89" t="s">
        <v>75</v>
      </c>
      <c r="M20" s="89" t="s">
        <v>76</v>
      </c>
      <c r="N20" s="89" t="s">
        <v>77</v>
      </c>
    </row>
    <row r="21" s="89" customFormat="1" ht="20.1" customHeight="1" spans="1:14">
      <c r="A21" s="114">
        <v>17</v>
      </c>
      <c r="B21" s="114" t="s">
        <v>51</v>
      </c>
      <c r="C21" s="115" t="s">
        <v>61</v>
      </c>
      <c r="D21" s="109" t="s">
        <v>395</v>
      </c>
      <c r="E21" s="109" t="s">
        <v>395</v>
      </c>
      <c r="F21" s="109" t="s">
        <v>106</v>
      </c>
      <c r="G21" s="109">
        <v>1</v>
      </c>
      <c r="H21" s="109" t="s">
        <v>46</v>
      </c>
      <c r="I21" s="109" t="s">
        <v>55</v>
      </c>
      <c r="J21" s="109" t="s">
        <v>45</v>
      </c>
      <c r="K21" s="89" t="s">
        <v>74</v>
      </c>
      <c r="L21" s="89" t="s">
        <v>75</v>
      </c>
      <c r="M21" s="89" t="s">
        <v>76</v>
      </c>
      <c r="N21" s="89" t="s">
        <v>77</v>
      </c>
    </row>
    <row r="22" s="89" customFormat="1" ht="20.1" customHeight="1" spans="1:14">
      <c r="A22" s="114">
        <v>18</v>
      </c>
      <c r="B22" s="114" t="s">
        <v>51</v>
      </c>
      <c r="C22" s="115" t="s">
        <v>65</v>
      </c>
      <c r="D22" s="109" t="s">
        <v>396</v>
      </c>
      <c r="E22" s="109" t="s">
        <v>396</v>
      </c>
      <c r="F22" s="109" t="s">
        <v>106</v>
      </c>
      <c r="G22" s="109">
        <v>1</v>
      </c>
      <c r="H22" s="109" t="s">
        <v>46</v>
      </c>
      <c r="I22" s="109" t="s">
        <v>55</v>
      </c>
      <c r="J22" s="109" t="s">
        <v>67</v>
      </c>
      <c r="K22" s="89" t="s">
        <v>74</v>
      </c>
      <c r="L22" s="89" t="s">
        <v>75</v>
      </c>
      <c r="M22" s="89" t="s">
        <v>76</v>
      </c>
      <c r="N22" s="89" t="s">
        <v>77</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397</v>
      </c>
      <c r="E24" s="109" t="s">
        <v>397</v>
      </c>
      <c r="F24" s="109" t="s">
        <v>118</v>
      </c>
      <c r="G24" s="109">
        <v>6.3</v>
      </c>
      <c r="H24" s="109" t="s">
        <v>398</v>
      </c>
      <c r="I24" s="109" t="s">
        <v>55</v>
      </c>
      <c r="J24" s="109" t="s">
        <v>67</v>
      </c>
      <c r="K24" s="89" t="s">
        <v>82</v>
      </c>
      <c r="L24" s="89" t="s">
        <v>83</v>
      </c>
      <c r="M24" s="89" t="s">
        <v>84</v>
      </c>
      <c r="N24" s="89" t="s">
        <v>85</v>
      </c>
    </row>
    <row r="25" ht="20.1" customHeight="1" spans="1:11">
      <c r="A25" s="114">
        <v>21</v>
      </c>
      <c r="B25" s="114" t="s">
        <v>70</v>
      </c>
      <c r="C25" s="115" t="s">
        <v>71</v>
      </c>
      <c r="D25" s="109" t="s">
        <v>399</v>
      </c>
      <c r="E25" s="109" t="s">
        <v>399</v>
      </c>
      <c r="F25" s="109" t="s">
        <v>118</v>
      </c>
      <c r="G25" s="109">
        <v>95</v>
      </c>
      <c r="H25" s="109" t="s">
        <v>81</v>
      </c>
      <c r="I25" s="109" t="s">
        <v>55</v>
      </c>
      <c r="J25" s="109" t="s">
        <v>67</v>
      </c>
      <c r="K25" s="134"/>
    </row>
    <row r="26" ht="20.1" customHeight="1" spans="1:11">
      <c r="A26" s="114">
        <v>22</v>
      </c>
      <c r="B26" s="114" t="s">
        <v>70</v>
      </c>
      <c r="C26" s="115" t="s">
        <v>71</v>
      </c>
      <c r="D26" s="109" t="s">
        <v>400</v>
      </c>
      <c r="E26" s="109" t="s">
        <v>400</v>
      </c>
      <c r="F26" s="109" t="s">
        <v>106</v>
      </c>
      <c r="G26" s="109">
        <v>100</v>
      </c>
      <c r="H26" s="109" t="s">
        <v>73</v>
      </c>
      <c r="I26" s="109" t="s">
        <v>55</v>
      </c>
      <c r="J26" s="109" t="s">
        <v>45</v>
      </c>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131</v>
      </c>
      <c r="E28" s="109" t="s">
        <v>131</v>
      </c>
      <c r="F28" s="109" t="s">
        <v>118</v>
      </c>
      <c r="G28" s="109">
        <v>95</v>
      </c>
      <c r="H28" s="109" t="s">
        <v>81</v>
      </c>
      <c r="I28" s="109" t="s">
        <v>55</v>
      </c>
      <c r="J28" s="109" t="s">
        <v>67</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D33" sqref="D33"/>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24" t="s">
        <v>226</v>
      </c>
      <c r="B4" s="124"/>
      <c r="C4" s="105"/>
      <c r="D4" s="105" t="s">
        <v>3</v>
      </c>
      <c r="E4" s="105">
        <v>85166763</v>
      </c>
      <c r="F4" s="105"/>
      <c r="G4" s="105" t="s">
        <v>4</v>
      </c>
      <c r="H4" s="105" t="s">
        <v>88</v>
      </c>
      <c r="I4" s="105" t="s">
        <v>3</v>
      </c>
      <c r="J4" s="105">
        <v>85166710</v>
      </c>
    </row>
    <row r="5" s="91" customFormat="1" ht="20.1" customHeight="1" spans="1:10">
      <c r="A5" s="121">
        <v>1</v>
      </c>
      <c r="B5" s="107" t="s">
        <v>6</v>
      </c>
      <c r="C5" s="109"/>
      <c r="D5" s="109" t="s">
        <v>401</v>
      </c>
      <c r="E5" s="109"/>
      <c r="F5" s="107" t="s">
        <v>8</v>
      </c>
      <c r="G5" s="109"/>
      <c r="H5" s="109" t="s">
        <v>9</v>
      </c>
      <c r="I5" s="109"/>
      <c r="J5" s="109"/>
    </row>
    <row r="6" s="90" customFormat="1" ht="20.1" customHeight="1" spans="1:10">
      <c r="A6" s="121">
        <v>2</v>
      </c>
      <c r="B6" s="107" t="s">
        <v>10</v>
      </c>
      <c r="C6" s="109"/>
      <c r="D6" s="109" t="s">
        <v>11</v>
      </c>
      <c r="E6" s="109"/>
      <c r="F6" s="107" t="s">
        <v>12</v>
      </c>
      <c r="G6" s="109"/>
      <c r="H6" s="109" t="s">
        <v>294</v>
      </c>
      <c r="I6" s="109"/>
      <c r="J6" s="109"/>
    </row>
    <row r="7" s="91" customFormat="1" ht="20.1" customHeight="1" spans="1:10">
      <c r="A7" s="121">
        <v>3</v>
      </c>
      <c r="B7" s="107" t="s">
        <v>14</v>
      </c>
      <c r="C7" s="112" t="s">
        <v>402</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t="s">
        <v>339</v>
      </c>
      <c r="D9" s="114"/>
      <c r="E9" s="113" t="s">
        <v>403</v>
      </c>
      <c r="F9" s="113" t="s">
        <v>404</v>
      </c>
      <c r="G9" s="114"/>
      <c r="H9" s="114"/>
      <c r="I9" s="113" t="s">
        <v>294</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4">
      <c r="A14" s="121">
        <v>10</v>
      </c>
      <c r="B14" s="114" t="s">
        <v>27</v>
      </c>
      <c r="C14" s="112" t="s">
        <v>28</v>
      </c>
      <c r="D14" s="109" t="s">
        <v>147</v>
      </c>
      <c r="E14" s="112"/>
      <c r="F14" s="112"/>
      <c r="G14" s="112"/>
      <c r="H14" s="112"/>
      <c r="I14" s="112"/>
      <c r="J14" s="112"/>
      <c r="K14" s="89" t="s">
        <v>46</v>
      </c>
      <c r="L14" s="89" t="s">
        <v>47</v>
      </c>
      <c r="M14" s="89" t="s">
        <v>96</v>
      </c>
      <c r="N14" s="89" t="s">
        <v>97</v>
      </c>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214</v>
      </c>
      <c r="E17" s="109" t="s">
        <v>214</v>
      </c>
      <c r="F17" s="109" t="s">
        <v>106</v>
      </c>
      <c r="G17" s="109">
        <v>3000</v>
      </c>
      <c r="H17" s="109" t="s">
        <v>405</v>
      </c>
      <c r="I17" s="109" t="s">
        <v>55</v>
      </c>
      <c r="J17" s="109" t="s">
        <v>56</v>
      </c>
      <c r="K17" s="89" t="s">
        <v>57</v>
      </c>
      <c r="L17" s="89" t="s">
        <v>58</v>
      </c>
      <c r="M17" s="89" t="s">
        <v>59</v>
      </c>
      <c r="N17" s="89" t="s">
        <v>60</v>
      </c>
    </row>
    <row r="18" s="89" customFormat="1" ht="20.1" customHeight="1" spans="1:14">
      <c r="A18" s="114">
        <v>14</v>
      </c>
      <c r="B18" s="114" t="s">
        <v>39</v>
      </c>
      <c r="C18" s="115" t="s">
        <v>99</v>
      </c>
      <c r="D18" s="109" t="s">
        <v>406</v>
      </c>
      <c r="E18" s="109" t="s">
        <v>406</v>
      </c>
      <c r="F18" s="109" t="s">
        <v>102</v>
      </c>
      <c r="G18" s="109">
        <v>90</v>
      </c>
      <c r="H18" s="109" t="s">
        <v>407</v>
      </c>
      <c r="I18" s="109" t="s">
        <v>55</v>
      </c>
      <c r="J18" s="109" t="s">
        <v>45</v>
      </c>
      <c r="K18" s="89" t="s">
        <v>57</v>
      </c>
      <c r="L18" s="89" t="s">
        <v>58</v>
      </c>
      <c r="M18" s="89" t="s">
        <v>59</v>
      </c>
      <c r="N18" s="89" t="s">
        <v>60</v>
      </c>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408</v>
      </c>
      <c r="E20" s="109" t="s">
        <v>408</v>
      </c>
      <c r="F20" s="109" t="s">
        <v>106</v>
      </c>
      <c r="G20" s="109">
        <v>100</v>
      </c>
      <c r="H20" s="109" t="s">
        <v>105</v>
      </c>
      <c r="I20" s="109" t="s">
        <v>55</v>
      </c>
      <c r="J20" s="109" t="s">
        <v>56</v>
      </c>
      <c r="K20" s="89" t="s">
        <v>74</v>
      </c>
      <c r="L20" s="89" t="s">
        <v>75</v>
      </c>
      <c r="M20" s="89" t="s">
        <v>76</v>
      </c>
      <c r="N20" s="89" t="s">
        <v>77</v>
      </c>
    </row>
    <row r="21" s="89" customFormat="1" ht="20.1" customHeight="1" spans="1:14">
      <c r="A21" s="114">
        <v>17</v>
      </c>
      <c r="B21" s="114" t="s">
        <v>51</v>
      </c>
      <c r="C21" s="115" t="s">
        <v>52</v>
      </c>
      <c r="D21" s="109" t="s">
        <v>409</v>
      </c>
      <c r="E21" s="109" t="s">
        <v>409</v>
      </c>
      <c r="F21" s="109" t="s">
        <v>106</v>
      </c>
      <c r="G21" s="109">
        <v>100</v>
      </c>
      <c r="H21" s="109" t="s">
        <v>46</v>
      </c>
      <c r="I21" s="109" t="s">
        <v>55</v>
      </c>
      <c r="J21" s="109" t="s">
        <v>56</v>
      </c>
      <c r="K21" s="89" t="s">
        <v>74</v>
      </c>
      <c r="L21" s="89" t="s">
        <v>75</v>
      </c>
      <c r="M21" s="89" t="s">
        <v>76</v>
      </c>
      <c r="N21" s="89" t="s">
        <v>77</v>
      </c>
    </row>
    <row r="22" s="89" customFormat="1" ht="20.1" customHeight="1" spans="1:14">
      <c r="A22" s="114">
        <v>18</v>
      </c>
      <c r="B22" s="114" t="s">
        <v>51</v>
      </c>
      <c r="C22" s="115" t="s">
        <v>52</v>
      </c>
      <c r="D22" s="109" t="s">
        <v>410</v>
      </c>
      <c r="E22" s="109" t="s">
        <v>410</v>
      </c>
      <c r="F22" s="109" t="s">
        <v>106</v>
      </c>
      <c r="G22" s="109">
        <v>100</v>
      </c>
      <c r="H22" s="109" t="s">
        <v>46</v>
      </c>
      <c r="I22" s="109" t="s">
        <v>44</v>
      </c>
      <c r="J22" s="109" t="s">
        <v>45</v>
      </c>
      <c r="K22" s="89" t="s">
        <v>74</v>
      </c>
      <c r="L22" s="89" t="s">
        <v>75</v>
      </c>
      <c r="M22" s="89" t="s">
        <v>76</v>
      </c>
      <c r="N22" s="89" t="s">
        <v>77</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397</v>
      </c>
      <c r="E24" s="109" t="s">
        <v>397</v>
      </c>
      <c r="F24" s="109" t="s">
        <v>118</v>
      </c>
      <c r="G24" s="109">
        <v>6.3</v>
      </c>
      <c r="H24" s="109" t="s">
        <v>398</v>
      </c>
      <c r="I24" s="109" t="s">
        <v>55</v>
      </c>
      <c r="J24" s="109" t="s">
        <v>67</v>
      </c>
      <c r="K24" s="89" t="s">
        <v>82</v>
      </c>
      <c r="L24" s="89" t="s">
        <v>83</v>
      </c>
      <c r="M24" s="89" t="s">
        <v>84</v>
      </c>
      <c r="N24" s="89" t="s">
        <v>85</v>
      </c>
    </row>
    <row r="25" ht="20.1" customHeight="1" spans="1:11">
      <c r="A25" s="114">
        <v>21</v>
      </c>
      <c r="B25" s="114" t="s">
        <v>70</v>
      </c>
      <c r="C25" s="115" t="s">
        <v>71</v>
      </c>
      <c r="D25" s="109" t="s">
        <v>411</v>
      </c>
      <c r="E25" s="109" t="s">
        <v>411</v>
      </c>
      <c r="F25" s="109" t="s">
        <v>118</v>
      </c>
      <c r="G25" s="109">
        <v>95</v>
      </c>
      <c r="H25" s="109" t="s">
        <v>81</v>
      </c>
      <c r="I25" s="109" t="s">
        <v>55</v>
      </c>
      <c r="J25" s="109" t="s">
        <v>67</v>
      </c>
      <c r="K25" s="134"/>
    </row>
    <row r="26" ht="20.1" customHeight="1" spans="1:11">
      <c r="A26" s="114">
        <v>22</v>
      </c>
      <c r="B26" s="114" t="s">
        <v>70</v>
      </c>
      <c r="C26" s="115" t="s">
        <v>71</v>
      </c>
      <c r="D26" s="109" t="s">
        <v>412</v>
      </c>
      <c r="E26" s="109" t="s">
        <v>412</v>
      </c>
      <c r="F26" s="109" t="s">
        <v>118</v>
      </c>
      <c r="G26" s="109">
        <v>100</v>
      </c>
      <c r="H26" s="109" t="s">
        <v>73</v>
      </c>
      <c r="I26" s="109" t="s">
        <v>55</v>
      </c>
      <c r="J26" s="109" t="s">
        <v>45</v>
      </c>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131</v>
      </c>
      <c r="E28" s="109" t="s">
        <v>131</v>
      </c>
      <c r="F28" s="109" t="s">
        <v>118</v>
      </c>
      <c r="G28" s="109">
        <v>95</v>
      </c>
      <c r="H28" s="109" t="s">
        <v>81</v>
      </c>
      <c r="I28" s="109" t="s">
        <v>55</v>
      </c>
      <c r="J28" s="109" t="s">
        <v>67</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B32" sqref="B32"/>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24" t="s">
        <v>86</v>
      </c>
      <c r="B4" s="124"/>
      <c r="C4" s="105"/>
      <c r="D4" s="105" t="s">
        <v>87</v>
      </c>
      <c r="E4" s="105"/>
      <c r="F4" s="105"/>
      <c r="G4" s="105" t="s">
        <v>4</v>
      </c>
      <c r="H4" s="105" t="s">
        <v>88</v>
      </c>
      <c r="I4" s="105" t="s">
        <v>3</v>
      </c>
      <c r="J4" s="105">
        <v>85166710</v>
      </c>
    </row>
    <row r="5" s="91" customFormat="1" ht="20.1" customHeight="1" spans="1:10">
      <c r="A5" s="121">
        <v>1</v>
      </c>
      <c r="B5" s="107" t="s">
        <v>6</v>
      </c>
      <c r="C5" s="109"/>
      <c r="D5" s="109" t="s">
        <v>413</v>
      </c>
      <c r="E5" s="109"/>
      <c r="F5" s="107" t="s">
        <v>8</v>
      </c>
      <c r="G5" s="109"/>
      <c r="H5" s="109" t="s">
        <v>9</v>
      </c>
      <c r="I5" s="109"/>
      <c r="J5" s="109"/>
    </row>
    <row r="6" s="90" customFormat="1" ht="20.1" customHeight="1" spans="1:10">
      <c r="A6" s="121">
        <v>2</v>
      </c>
      <c r="B6" s="107" t="s">
        <v>10</v>
      </c>
      <c r="C6" s="109"/>
      <c r="D6" s="109" t="s">
        <v>11</v>
      </c>
      <c r="E6" s="109"/>
      <c r="F6" s="107" t="s">
        <v>12</v>
      </c>
      <c r="G6" s="109"/>
      <c r="H6" s="109" t="s">
        <v>414</v>
      </c>
      <c r="I6" s="109"/>
      <c r="J6" s="109"/>
    </row>
    <row r="7" s="91" customFormat="1" ht="20.1" customHeight="1" spans="1:10">
      <c r="A7" s="121">
        <v>3</v>
      </c>
      <c r="B7" s="107" t="s">
        <v>14</v>
      </c>
      <c r="C7" s="112" t="s">
        <v>415</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t="s">
        <v>416</v>
      </c>
      <c r="D9" s="114"/>
      <c r="E9" s="113" t="s">
        <v>417</v>
      </c>
      <c r="F9" s="113" t="s">
        <v>418</v>
      </c>
      <c r="G9" s="114"/>
      <c r="H9" s="114"/>
      <c r="I9" s="113" t="s">
        <v>414</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0">
      <c r="A14" s="121">
        <v>10</v>
      </c>
      <c r="B14" s="114" t="s">
        <v>27</v>
      </c>
      <c r="C14" s="112" t="s">
        <v>28</v>
      </c>
      <c r="D14" s="109" t="s">
        <v>419</v>
      </c>
      <c r="E14" s="112"/>
      <c r="F14" s="112"/>
      <c r="G14" s="112"/>
      <c r="H14" s="112"/>
      <c r="I14" s="112"/>
      <c r="J14" s="112"/>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420</v>
      </c>
      <c r="E17" s="109" t="s">
        <v>420</v>
      </c>
      <c r="F17" s="109" t="s">
        <v>106</v>
      </c>
      <c r="G17" s="109">
        <v>400</v>
      </c>
      <c r="H17" s="109" t="s">
        <v>421</v>
      </c>
      <c r="I17" s="109" t="s">
        <v>55</v>
      </c>
      <c r="J17" s="109" t="s">
        <v>56</v>
      </c>
      <c r="K17" s="89" t="s">
        <v>57</v>
      </c>
      <c r="L17" s="89" t="s">
        <v>58</v>
      </c>
      <c r="M17" s="89" t="s">
        <v>63</v>
      </c>
      <c r="N17" s="89" t="s">
        <v>64</v>
      </c>
    </row>
    <row r="18" s="89" customFormat="1" ht="20.1" customHeight="1" spans="1:14">
      <c r="A18" s="114">
        <v>14</v>
      </c>
      <c r="B18" s="114" t="s">
        <v>39</v>
      </c>
      <c r="C18" s="115" t="s">
        <v>50</v>
      </c>
      <c r="D18" s="109"/>
      <c r="E18" s="109"/>
      <c r="F18" s="109"/>
      <c r="G18" s="109"/>
      <c r="H18" s="109"/>
      <c r="I18" s="109"/>
      <c r="J18" s="109"/>
      <c r="K18" s="89" t="s">
        <v>57</v>
      </c>
      <c r="L18" s="89" t="s">
        <v>58</v>
      </c>
      <c r="M18" s="89" t="s">
        <v>68</v>
      </c>
      <c r="N18" s="89" t="s">
        <v>69</v>
      </c>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422</v>
      </c>
      <c r="E20" s="109" t="s">
        <v>422</v>
      </c>
      <c r="F20" s="109" t="s">
        <v>106</v>
      </c>
      <c r="G20" s="109">
        <v>1000</v>
      </c>
      <c r="H20" s="109" t="s">
        <v>423</v>
      </c>
      <c r="I20" s="109" t="s">
        <v>55</v>
      </c>
      <c r="J20" s="109" t="s">
        <v>56</v>
      </c>
      <c r="K20" s="89" t="s">
        <v>74</v>
      </c>
      <c r="L20" s="89" t="s">
        <v>75</v>
      </c>
      <c r="M20" s="89" t="s">
        <v>142</v>
      </c>
      <c r="N20" s="89" t="s">
        <v>143</v>
      </c>
    </row>
    <row r="21" s="89" customFormat="1" ht="20.1" customHeight="1" spans="1:14">
      <c r="A21" s="114">
        <v>17</v>
      </c>
      <c r="B21" s="114" t="s">
        <v>51</v>
      </c>
      <c r="C21" s="115" t="s">
        <v>61</v>
      </c>
      <c r="D21" s="109" t="s">
        <v>424</v>
      </c>
      <c r="E21" s="109" t="s">
        <v>424</v>
      </c>
      <c r="F21" s="109" t="s">
        <v>106</v>
      </c>
      <c r="G21" s="109">
        <v>1</v>
      </c>
      <c r="H21" s="109" t="s">
        <v>46</v>
      </c>
      <c r="I21" s="109" t="s">
        <v>55</v>
      </c>
      <c r="J21" s="109" t="s">
        <v>45</v>
      </c>
      <c r="K21" s="89" t="s">
        <v>74</v>
      </c>
      <c r="L21" s="89" t="s">
        <v>75</v>
      </c>
      <c r="M21" s="89" t="s">
        <v>76</v>
      </c>
      <c r="N21" s="89" t="s">
        <v>77</v>
      </c>
    </row>
    <row r="22" s="89" customFormat="1" ht="20.1" customHeight="1" spans="1:14">
      <c r="A22" s="114">
        <v>18</v>
      </c>
      <c r="B22" s="114" t="s">
        <v>51</v>
      </c>
      <c r="C22" s="115" t="s">
        <v>65</v>
      </c>
      <c r="D22" s="109" t="s">
        <v>425</v>
      </c>
      <c r="E22" s="109" t="s">
        <v>425</v>
      </c>
      <c r="F22" s="109" t="s">
        <v>106</v>
      </c>
      <c r="G22" s="109">
        <v>1</v>
      </c>
      <c r="H22" s="109" t="s">
        <v>46</v>
      </c>
      <c r="I22" s="109" t="s">
        <v>55</v>
      </c>
      <c r="J22" s="109" t="s">
        <v>67</v>
      </c>
      <c r="K22" s="89" t="s">
        <v>74</v>
      </c>
      <c r="L22" s="89" t="s">
        <v>75</v>
      </c>
      <c r="M22" s="89" t="s">
        <v>76</v>
      </c>
      <c r="N22" s="89" t="s">
        <v>77</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140</v>
      </c>
      <c r="D24" s="109" t="s">
        <v>156</v>
      </c>
      <c r="E24" s="109" t="s">
        <v>156</v>
      </c>
      <c r="F24" s="109" t="s">
        <v>118</v>
      </c>
      <c r="G24" s="109">
        <v>9.8</v>
      </c>
      <c r="H24" s="109" t="s">
        <v>426</v>
      </c>
      <c r="I24" s="109" t="s">
        <v>55</v>
      </c>
      <c r="J24" s="109" t="s">
        <v>67</v>
      </c>
      <c r="K24" s="89" t="s">
        <v>82</v>
      </c>
      <c r="L24" s="89" t="s">
        <v>83</v>
      </c>
      <c r="M24" s="89" t="s">
        <v>84</v>
      </c>
      <c r="N24" s="89" t="s">
        <v>85</v>
      </c>
    </row>
    <row r="25" ht="20.1" customHeight="1" spans="1:11">
      <c r="A25" s="114">
        <v>21</v>
      </c>
      <c r="B25" s="114" t="s">
        <v>70</v>
      </c>
      <c r="C25" s="115" t="s">
        <v>71</v>
      </c>
      <c r="D25" s="109" t="s">
        <v>427</v>
      </c>
      <c r="E25" s="109" t="s">
        <v>427</v>
      </c>
      <c r="F25" s="109" t="s">
        <v>118</v>
      </c>
      <c r="G25" s="109">
        <v>95</v>
      </c>
      <c r="H25" s="109" t="s">
        <v>81</v>
      </c>
      <c r="I25" s="109" t="s">
        <v>55</v>
      </c>
      <c r="J25" s="109" t="s">
        <v>67</v>
      </c>
      <c r="K25" s="134"/>
    </row>
    <row r="26" ht="20.1" customHeight="1" spans="1:11">
      <c r="A26" s="114">
        <v>22</v>
      </c>
      <c r="B26" s="114" t="s">
        <v>70</v>
      </c>
      <c r="C26" s="115" t="s">
        <v>71</v>
      </c>
      <c r="D26" s="109" t="s">
        <v>428</v>
      </c>
      <c r="E26" s="109" t="s">
        <v>428</v>
      </c>
      <c r="F26" s="109" t="s">
        <v>106</v>
      </c>
      <c r="G26" s="109">
        <v>100</v>
      </c>
      <c r="H26" s="109" t="s">
        <v>73</v>
      </c>
      <c r="I26" s="109" t="s">
        <v>55</v>
      </c>
      <c r="J26" s="109" t="s">
        <v>45</v>
      </c>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131</v>
      </c>
      <c r="E28" s="109" t="s">
        <v>131</v>
      </c>
      <c r="F28" s="109" t="s">
        <v>118</v>
      </c>
      <c r="G28" s="109">
        <v>95</v>
      </c>
      <c r="H28" s="109" t="s">
        <v>81</v>
      </c>
      <c r="I28" s="109" t="s">
        <v>55</v>
      </c>
      <c r="J28" s="109" t="s">
        <v>67</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D33" sqref="D33"/>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24" t="s">
        <v>429</v>
      </c>
      <c r="B4" s="124"/>
      <c r="C4" s="105"/>
      <c r="D4" s="105" t="s">
        <v>3</v>
      </c>
      <c r="E4" s="105">
        <v>85166766</v>
      </c>
      <c r="F4" s="105"/>
      <c r="G4" s="105" t="s">
        <v>4</v>
      </c>
      <c r="H4" s="105" t="s">
        <v>88</v>
      </c>
      <c r="I4" s="105" t="s">
        <v>3</v>
      </c>
      <c r="J4" s="105">
        <v>85166710</v>
      </c>
    </row>
    <row r="5" s="91" customFormat="1" ht="20.1" customHeight="1" spans="1:10">
      <c r="A5" s="121">
        <v>1</v>
      </c>
      <c r="B5" s="107" t="s">
        <v>6</v>
      </c>
      <c r="C5" s="109"/>
      <c r="D5" s="109" t="s">
        <v>430</v>
      </c>
      <c r="E5" s="109"/>
      <c r="F5" s="107" t="s">
        <v>8</v>
      </c>
      <c r="G5" s="109"/>
      <c r="H5" s="109" t="s">
        <v>9</v>
      </c>
      <c r="I5" s="109"/>
      <c r="J5" s="109"/>
    </row>
    <row r="6" s="90" customFormat="1" ht="20.1" customHeight="1" spans="1:10">
      <c r="A6" s="121">
        <v>2</v>
      </c>
      <c r="B6" s="107" t="s">
        <v>10</v>
      </c>
      <c r="C6" s="109"/>
      <c r="D6" s="109" t="s">
        <v>11</v>
      </c>
      <c r="E6" s="109"/>
      <c r="F6" s="107" t="s">
        <v>12</v>
      </c>
      <c r="G6" s="109"/>
      <c r="H6" s="109" t="s">
        <v>431</v>
      </c>
      <c r="I6" s="109"/>
      <c r="J6" s="109"/>
    </row>
    <row r="7" s="91" customFormat="1" ht="20.1" customHeight="1" spans="1:10">
      <c r="A7" s="121">
        <v>3</v>
      </c>
      <c r="B7" s="107" t="s">
        <v>14</v>
      </c>
      <c r="C7" s="112" t="s">
        <v>432</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t="s">
        <v>259</v>
      </c>
      <c r="D9" s="114"/>
      <c r="E9" s="113" t="s">
        <v>133</v>
      </c>
      <c r="F9" s="113" t="s">
        <v>230</v>
      </c>
      <c r="G9" s="114"/>
      <c r="H9" s="114"/>
      <c r="I9" s="113" t="s">
        <v>431</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0">
      <c r="A13" s="121">
        <v>9</v>
      </c>
      <c r="B13" s="114"/>
      <c r="C13" s="113"/>
      <c r="D13" s="114"/>
      <c r="E13" s="113"/>
      <c r="F13" s="113"/>
      <c r="G13" s="114"/>
      <c r="H13" s="114"/>
      <c r="I13" s="113"/>
      <c r="J13" s="114"/>
    </row>
    <row r="14" s="89" customFormat="1" ht="20.1" customHeight="1" spans="1:10">
      <c r="A14" s="121">
        <v>10</v>
      </c>
      <c r="B14" s="114" t="s">
        <v>27</v>
      </c>
      <c r="C14" s="112" t="s">
        <v>28</v>
      </c>
      <c r="D14" s="109" t="s">
        <v>433</v>
      </c>
      <c r="E14" s="112"/>
      <c r="F14" s="112"/>
      <c r="G14" s="112"/>
      <c r="H14" s="112"/>
      <c r="I14" s="112"/>
      <c r="J14" s="112"/>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50</v>
      </c>
      <c r="D17" s="109"/>
      <c r="E17" s="109"/>
      <c r="F17" s="109"/>
      <c r="G17" s="109"/>
      <c r="H17" s="109"/>
      <c r="I17" s="109"/>
      <c r="J17" s="109"/>
      <c r="K17" s="89" t="s">
        <v>57</v>
      </c>
      <c r="L17" s="89" t="s">
        <v>58</v>
      </c>
      <c r="M17" s="89" t="s">
        <v>59</v>
      </c>
      <c r="N17" s="89" t="s">
        <v>60</v>
      </c>
    </row>
    <row r="18" s="89" customFormat="1" ht="20.1" customHeight="1" spans="1:14">
      <c r="A18" s="114">
        <v>14</v>
      </c>
      <c r="B18" s="114" t="s">
        <v>39</v>
      </c>
      <c r="C18" s="115" t="s">
        <v>50</v>
      </c>
      <c r="D18" s="109"/>
      <c r="E18" s="109"/>
      <c r="F18" s="109"/>
      <c r="G18" s="109"/>
      <c r="H18" s="109"/>
      <c r="I18" s="109"/>
      <c r="J18" s="109"/>
      <c r="K18" s="89" t="s">
        <v>57</v>
      </c>
      <c r="L18" s="89" t="s">
        <v>58</v>
      </c>
      <c r="M18" s="89" t="s">
        <v>59</v>
      </c>
      <c r="N18" s="89" t="s">
        <v>60</v>
      </c>
    </row>
    <row r="19" s="89" customFormat="1" ht="20.1" customHeight="1" spans="1:14">
      <c r="A19" s="114">
        <v>15</v>
      </c>
      <c r="B19" s="114" t="s">
        <v>39</v>
      </c>
      <c r="C19" s="115" t="s">
        <v>50</v>
      </c>
      <c r="D19" s="109"/>
      <c r="E19" s="109"/>
      <c r="F19" s="109"/>
      <c r="G19" s="109"/>
      <c r="H19" s="109"/>
      <c r="I19" s="109"/>
      <c r="J19" s="109"/>
      <c r="K19" s="89" t="s">
        <v>57</v>
      </c>
      <c r="L19" s="89" t="s">
        <v>58</v>
      </c>
      <c r="M19" s="89" t="s">
        <v>63</v>
      </c>
      <c r="N19" s="89" t="s">
        <v>64</v>
      </c>
    </row>
    <row r="20" s="89" customFormat="1" ht="20.1" customHeight="1" spans="1:14">
      <c r="A20" s="114">
        <v>16</v>
      </c>
      <c r="B20" s="114" t="s">
        <v>51</v>
      </c>
      <c r="C20" s="115" t="s">
        <v>52</v>
      </c>
      <c r="D20" s="109" t="s">
        <v>434</v>
      </c>
      <c r="E20" s="109" t="s">
        <v>434</v>
      </c>
      <c r="F20" s="109" t="s">
        <v>42</v>
      </c>
      <c r="G20" s="109"/>
      <c r="H20" s="109" t="s">
        <v>435</v>
      </c>
      <c r="I20" s="109"/>
      <c r="J20" s="109" t="s">
        <v>103</v>
      </c>
      <c r="K20" s="89" t="s">
        <v>74</v>
      </c>
      <c r="L20" s="89" t="s">
        <v>75</v>
      </c>
      <c r="M20" s="89" t="s">
        <v>76</v>
      </c>
      <c r="N20" s="89" t="s">
        <v>77</v>
      </c>
    </row>
    <row r="21" s="89" customFormat="1" ht="20.1" customHeight="1" spans="1:10">
      <c r="A21" s="114">
        <v>17</v>
      </c>
      <c r="B21" s="114" t="s">
        <v>51</v>
      </c>
      <c r="C21" s="115" t="s">
        <v>52</v>
      </c>
      <c r="D21" s="109" t="s">
        <v>436</v>
      </c>
      <c r="E21" s="109" t="s">
        <v>436</v>
      </c>
      <c r="F21" s="109" t="s">
        <v>42</v>
      </c>
      <c r="G21" s="109"/>
      <c r="H21" s="109" t="s">
        <v>437</v>
      </c>
      <c r="I21" s="109"/>
      <c r="J21" s="109" t="s">
        <v>103</v>
      </c>
    </row>
    <row r="22" s="89" customFormat="1" ht="20.1" customHeight="1" spans="1:10">
      <c r="A22" s="114">
        <v>18</v>
      </c>
      <c r="B22" s="114" t="s">
        <v>51</v>
      </c>
      <c r="C22" s="115" t="s">
        <v>52</v>
      </c>
      <c r="D22" s="109" t="s">
        <v>438</v>
      </c>
      <c r="E22" s="109" t="s">
        <v>438</v>
      </c>
      <c r="F22" s="109" t="s">
        <v>42</v>
      </c>
      <c r="G22" s="109"/>
      <c r="H22" s="109" t="s">
        <v>439</v>
      </c>
      <c r="I22" s="109"/>
      <c r="J22" s="109" t="s">
        <v>103</v>
      </c>
    </row>
    <row r="23" s="89" customFormat="1" ht="20.1" customHeight="1" spans="1:10">
      <c r="A23" s="114">
        <v>19</v>
      </c>
      <c r="B23" s="114" t="s">
        <v>51</v>
      </c>
      <c r="C23" s="115" t="s">
        <v>61</v>
      </c>
      <c r="D23" s="109" t="s">
        <v>440</v>
      </c>
      <c r="E23" s="109" t="s">
        <v>440</v>
      </c>
      <c r="F23" s="109" t="s">
        <v>42</v>
      </c>
      <c r="G23" s="109"/>
      <c r="H23" s="109" t="s">
        <v>441</v>
      </c>
      <c r="I23" s="109"/>
      <c r="J23" s="109" t="s">
        <v>103</v>
      </c>
    </row>
    <row r="24" s="89" customFormat="1" ht="20.1" customHeight="1" spans="1:10">
      <c r="A24" s="114">
        <v>20</v>
      </c>
      <c r="B24" s="114" t="s">
        <v>70</v>
      </c>
      <c r="C24" s="115" t="s">
        <v>71</v>
      </c>
      <c r="D24" s="109" t="s">
        <v>442</v>
      </c>
      <c r="E24" s="109" t="s">
        <v>442</v>
      </c>
      <c r="F24" s="109" t="s">
        <v>42</v>
      </c>
      <c r="G24" s="109"/>
      <c r="H24" s="109" t="s">
        <v>73</v>
      </c>
      <c r="I24" s="109"/>
      <c r="J24" s="109" t="s">
        <v>103</v>
      </c>
    </row>
    <row r="25" ht="20.1" customHeight="1" spans="1:11">
      <c r="A25" s="114">
        <v>21</v>
      </c>
      <c r="B25" s="114" t="s">
        <v>70</v>
      </c>
      <c r="C25" s="115" t="s">
        <v>50</v>
      </c>
      <c r="D25" s="109"/>
      <c r="E25" s="109"/>
      <c r="F25" s="109"/>
      <c r="G25" s="109"/>
      <c r="H25" s="109"/>
      <c r="I25" s="109"/>
      <c r="J25" s="109"/>
      <c r="K25" s="134"/>
    </row>
    <row r="26" ht="20.1" customHeight="1" spans="1:11">
      <c r="A26" s="114">
        <v>22</v>
      </c>
      <c r="B26" s="114" t="s">
        <v>70</v>
      </c>
      <c r="C26" s="115" t="s">
        <v>50</v>
      </c>
      <c r="D26" s="109"/>
      <c r="E26" s="109"/>
      <c r="F26" s="109"/>
      <c r="G26" s="109"/>
      <c r="H26" s="109"/>
      <c r="I26" s="109"/>
      <c r="J26" s="109"/>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50</v>
      </c>
      <c r="D28" s="109"/>
      <c r="E28" s="109"/>
      <c r="F28" s="109"/>
      <c r="G28" s="109"/>
      <c r="H28" s="109"/>
      <c r="I28" s="109"/>
      <c r="J28" s="109"/>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C34" sqref="C34"/>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24" t="s">
        <v>443</v>
      </c>
      <c r="B4" s="124"/>
      <c r="C4" s="105"/>
      <c r="D4" s="105" t="s">
        <v>3</v>
      </c>
      <c r="E4" s="105">
        <v>86977597</v>
      </c>
      <c r="F4" s="105"/>
      <c r="G4" s="105" t="s">
        <v>4</v>
      </c>
      <c r="H4" s="105" t="s">
        <v>305</v>
      </c>
      <c r="I4" s="105" t="s">
        <v>3</v>
      </c>
      <c r="J4" s="105">
        <v>86977578</v>
      </c>
    </row>
    <row r="5" s="91" customFormat="1" ht="20.1" customHeight="1" spans="1:10">
      <c r="A5" s="121">
        <v>1</v>
      </c>
      <c r="B5" s="107" t="s">
        <v>6</v>
      </c>
      <c r="C5" s="109"/>
      <c r="D5" s="109" t="s">
        <v>444</v>
      </c>
      <c r="E5" s="109"/>
      <c r="F5" s="107" t="s">
        <v>8</v>
      </c>
      <c r="G5" s="109"/>
      <c r="H5" s="109" t="s">
        <v>9</v>
      </c>
      <c r="I5" s="109"/>
      <c r="J5" s="109"/>
    </row>
    <row r="6" s="90" customFormat="1" ht="20.1" customHeight="1" spans="1:10">
      <c r="A6" s="121">
        <v>2</v>
      </c>
      <c r="B6" s="107" t="s">
        <v>10</v>
      </c>
      <c r="C6" s="109"/>
      <c r="D6" s="109" t="s">
        <v>11</v>
      </c>
      <c r="E6" s="109"/>
      <c r="F6" s="107" t="s">
        <v>12</v>
      </c>
      <c r="G6" s="109"/>
      <c r="H6" s="109" t="s">
        <v>445</v>
      </c>
      <c r="I6" s="109"/>
      <c r="J6" s="109"/>
    </row>
    <row r="7" s="91" customFormat="1" ht="20.1" customHeight="1" spans="1:10">
      <c r="A7" s="121">
        <v>3</v>
      </c>
      <c r="B7" s="107" t="s">
        <v>14</v>
      </c>
      <c r="C7" s="112" t="s">
        <v>446</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t="s">
        <v>447</v>
      </c>
      <c r="D9" s="114"/>
      <c r="E9" s="113" t="s">
        <v>448</v>
      </c>
      <c r="F9" s="113" t="s">
        <v>449</v>
      </c>
      <c r="G9" s="114"/>
      <c r="H9" s="114"/>
      <c r="I9" s="113" t="s">
        <v>445</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4">
      <c r="A14" s="121">
        <v>10</v>
      </c>
      <c r="B14" s="114" t="s">
        <v>27</v>
      </c>
      <c r="C14" s="112" t="s">
        <v>28</v>
      </c>
      <c r="D14" s="109" t="s">
        <v>147</v>
      </c>
      <c r="E14" s="112"/>
      <c r="F14" s="112"/>
      <c r="G14" s="112"/>
      <c r="H14" s="112"/>
      <c r="I14" s="112"/>
      <c r="J14" s="112"/>
      <c r="K14" s="89" t="s">
        <v>46</v>
      </c>
      <c r="L14" s="89" t="s">
        <v>47</v>
      </c>
      <c r="M14" s="89" t="s">
        <v>48</v>
      </c>
      <c r="N14" s="89" t="s">
        <v>49</v>
      </c>
    </row>
    <row r="15" s="89" customFormat="1" ht="20.1" customHeight="1" spans="1:14">
      <c r="A15" s="121">
        <v>11</v>
      </c>
      <c r="B15" s="107" t="s">
        <v>29</v>
      </c>
      <c r="C15" s="107" t="s">
        <v>30</v>
      </c>
      <c r="D15" s="107" t="s">
        <v>31</v>
      </c>
      <c r="E15" s="107" t="s">
        <v>32</v>
      </c>
      <c r="F15" s="107" t="s">
        <v>33</v>
      </c>
      <c r="G15" s="107"/>
      <c r="H15" s="107"/>
      <c r="I15" s="107" t="s">
        <v>34</v>
      </c>
      <c r="J15" s="107" t="s">
        <v>35</v>
      </c>
      <c r="K15" s="89" t="s">
        <v>46</v>
      </c>
      <c r="L15" s="89" t="s">
        <v>47</v>
      </c>
      <c r="M15" s="89" t="s">
        <v>48</v>
      </c>
      <c r="N15" s="89" t="s">
        <v>49</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450</v>
      </c>
      <c r="E17" s="109" t="s">
        <v>450</v>
      </c>
      <c r="F17" s="109" t="s">
        <v>106</v>
      </c>
      <c r="G17" s="109">
        <v>0.6</v>
      </c>
      <c r="H17" s="109" t="s">
        <v>451</v>
      </c>
      <c r="I17" s="109" t="s">
        <v>314</v>
      </c>
      <c r="J17" s="109" t="s">
        <v>55</v>
      </c>
      <c r="K17" s="89" t="s">
        <v>57</v>
      </c>
      <c r="L17" s="89" t="s">
        <v>58</v>
      </c>
      <c r="M17" s="89" t="s">
        <v>63</v>
      </c>
      <c r="N17" s="89" t="s">
        <v>64</v>
      </c>
    </row>
    <row r="18" s="89" customFormat="1" ht="20.1" customHeight="1" spans="1:14">
      <c r="A18" s="114">
        <v>14</v>
      </c>
      <c r="B18" s="114" t="s">
        <v>39</v>
      </c>
      <c r="C18" s="115" t="s">
        <v>40</v>
      </c>
      <c r="D18" s="109" t="s">
        <v>452</v>
      </c>
      <c r="E18" s="109" t="s">
        <v>452</v>
      </c>
      <c r="F18" s="109" t="s">
        <v>106</v>
      </c>
      <c r="G18" s="109">
        <v>1.2</v>
      </c>
      <c r="H18" s="109" t="s">
        <v>451</v>
      </c>
      <c r="I18" s="109" t="s">
        <v>314</v>
      </c>
      <c r="J18" s="109" t="s">
        <v>55</v>
      </c>
      <c r="K18" s="89" t="s">
        <v>57</v>
      </c>
      <c r="L18" s="89" t="s">
        <v>58</v>
      </c>
      <c r="M18" s="89" t="s">
        <v>68</v>
      </c>
      <c r="N18" s="89" t="s">
        <v>69</v>
      </c>
    </row>
    <row r="19" s="89" customFormat="1" ht="20.1" customHeight="1" spans="1:10">
      <c r="A19" s="114">
        <v>15</v>
      </c>
      <c r="B19" s="114" t="s">
        <v>39</v>
      </c>
      <c r="C19" s="115" t="s">
        <v>40</v>
      </c>
      <c r="D19" s="109" t="s">
        <v>453</v>
      </c>
      <c r="E19" s="109" t="s">
        <v>453</v>
      </c>
      <c r="F19" s="109" t="s">
        <v>106</v>
      </c>
      <c r="G19" s="109">
        <v>3</v>
      </c>
      <c r="H19" s="109" t="s">
        <v>451</v>
      </c>
      <c r="I19" s="109" t="s">
        <v>55</v>
      </c>
      <c r="J19" s="109" t="s">
        <v>55</v>
      </c>
    </row>
    <row r="20" s="89" customFormat="1" ht="20.1" customHeight="1" spans="1:14">
      <c r="A20" s="114">
        <v>16</v>
      </c>
      <c r="B20" s="114" t="s">
        <v>51</v>
      </c>
      <c r="C20" s="115" t="s">
        <v>52</v>
      </c>
      <c r="D20" s="109" t="s">
        <v>454</v>
      </c>
      <c r="E20" s="109" t="s">
        <v>454</v>
      </c>
      <c r="F20" s="109" t="s">
        <v>118</v>
      </c>
      <c r="G20" s="109">
        <v>150</v>
      </c>
      <c r="H20" s="109" t="s">
        <v>370</v>
      </c>
      <c r="I20" s="109" t="s">
        <v>317</v>
      </c>
      <c r="J20" s="109" t="s">
        <v>55</v>
      </c>
      <c r="K20" s="89" t="s">
        <v>74</v>
      </c>
      <c r="L20" s="89" t="s">
        <v>75</v>
      </c>
      <c r="M20" s="89" t="s">
        <v>76</v>
      </c>
      <c r="N20" s="89" t="s">
        <v>77</v>
      </c>
    </row>
    <row r="21" s="89" customFormat="1" ht="20.1" customHeight="1" spans="1:14">
      <c r="A21" s="114">
        <v>17</v>
      </c>
      <c r="B21" s="114" t="s">
        <v>51</v>
      </c>
      <c r="C21" s="115" t="s">
        <v>61</v>
      </c>
      <c r="D21" s="109" t="s">
        <v>455</v>
      </c>
      <c r="E21" s="109" t="s">
        <v>455</v>
      </c>
      <c r="F21" s="109" t="s">
        <v>106</v>
      </c>
      <c r="G21" s="109">
        <v>100</v>
      </c>
      <c r="H21" s="109" t="s">
        <v>319</v>
      </c>
      <c r="I21" s="109" t="s">
        <v>314</v>
      </c>
      <c r="J21" s="109" t="s">
        <v>55</v>
      </c>
      <c r="K21" s="89" t="s">
        <v>74</v>
      </c>
      <c r="L21" s="89" t="s">
        <v>75</v>
      </c>
      <c r="M21" s="89" t="s">
        <v>76</v>
      </c>
      <c r="N21" s="89" t="s">
        <v>77</v>
      </c>
    </row>
    <row r="22" s="89" customFormat="1" ht="20.1" customHeight="1" spans="1:10">
      <c r="A22" s="114">
        <v>18</v>
      </c>
      <c r="B22" s="114" t="s">
        <v>51</v>
      </c>
      <c r="C22" s="115" t="s">
        <v>65</v>
      </c>
      <c r="D22" s="109" t="s">
        <v>456</v>
      </c>
      <c r="E22" s="109" t="s">
        <v>456</v>
      </c>
      <c r="F22" s="109" t="s">
        <v>106</v>
      </c>
      <c r="G22" s="109">
        <v>100</v>
      </c>
      <c r="H22" s="109" t="s">
        <v>319</v>
      </c>
      <c r="I22" s="109" t="s">
        <v>314</v>
      </c>
      <c r="J22" s="109" t="s">
        <v>55</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457</v>
      </c>
      <c r="E24" s="109" t="s">
        <v>457</v>
      </c>
      <c r="F24" s="109" t="s">
        <v>118</v>
      </c>
      <c r="G24" s="109">
        <v>200</v>
      </c>
      <c r="H24" s="109" t="s">
        <v>370</v>
      </c>
      <c r="I24" s="109" t="s">
        <v>317</v>
      </c>
      <c r="J24" s="109" t="s">
        <v>55</v>
      </c>
      <c r="K24" s="89" t="s">
        <v>82</v>
      </c>
      <c r="L24" s="89" t="s">
        <v>83</v>
      </c>
      <c r="M24" s="89" t="s">
        <v>84</v>
      </c>
      <c r="N24" s="89" t="s">
        <v>85</v>
      </c>
    </row>
    <row r="25" ht="20.1" customHeight="1" spans="1:11">
      <c r="A25" s="114">
        <v>21</v>
      </c>
      <c r="B25" s="114" t="s">
        <v>70</v>
      </c>
      <c r="C25" s="115" t="s">
        <v>71</v>
      </c>
      <c r="D25" s="109" t="s">
        <v>458</v>
      </c>
      <c r="E25" s="109" t="s">
        <v>458</v>
      </c>
      <c r="F25" s="109" t="s">
        <v>42</v>
      </c>
      <c r="G25" s="109"/>
      <c r="H25" s="109" t="s">
        <v>289</v>
      </c>
      <c r="I25" s="109" t="s">
        <v>314</v>
      </c>
      <c r="J25" s="109" t="s">
        <v>55</v>
      </c>
      <c r="K25" s="134"/>
    </row>
    <row r="26" ht="20.1" customHeight="1" spans="1:11">
      <c r="A26" s="114">
        <v>22</v>
      </c>
      <c r="B26" s="114" t="s">
        <v>70</v>
      </c>
      <c r="C26" s="115" t="s">
        <v>50</v>
      </c>
      <c r="D26" s="109"/>
      <c r="E26" s="109"/>
      <c r="F26" s="109"/>
      <c r="G26" s="109"/>
      <c r="H26" s="109"/>
      <c r="I26" s="109"/>
      <c r="J26" s="109"/>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459</v>
      </c>
      <c r="E28" s="109" t="s">
        <v>459</v>
      </c>
      <c r="F28" s="109" t="s">
        <v>118</v>
      </c>
      <c r="G28" s="109">
        <v>80</v>
      </c>
      <c r="H28" s="109" t="s">
        <v>319</v>
      </c>
      <c r="I28" s="109" t="s">
        <v>317</v>
      </c>
      <c r="J28" s="109" t="s">
        <v>55</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pane ySplit="1" topLeftCell="A2" activePane="bottomLeft" state="frozen"/>
      <selection/>
      <selection pane="bottomLeft" activeCell="E34" sqref="E34"/>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24" t="s">
        <v>443</v>
      </c>
      <c r="B4" s="124"/>
      <c r="C4" s="105"/>
      <c r="D4" s="105" t="s">
        <v>3</v>
      </c>
      <c r="E4" s="105">
        <v>86977597</v>
      </c>
      <c r="F4" s="105"/>
      <c r="G4" s="105" t="s">
        <v>4</v>
      </c>
      <c r="H4" s="105" t="s">
        <v>305</v>
      </c>
      <c r="I4" s="105" t="s">
        <v>3</v>
      </c>
      <c r="J4" s="105">
        <v>86977578</v>
      </c>
    </row>
    <row r="5" s="91" customFormat="1" ht="20.1" customHeight="1" spans="1:10">
      <c r="A5" s="121">
        <v>1</v>
      </c>
      <c r="B5" s="107" t="s">
        <v>6</v>
      </c>
      <c r="C5" s="109"/>
      <c r="D5" s="109" t="s">
        <v>460</v>
      </c>
      <c r="E5" s="109"/>
      <c r="F5" s="107" t="s">
        <v>8</v>
      </c>
      <c r="G5" s="109"/>
      <c r="H5" s="109" t="s">
        <v>9</v>
      </c>
      <c r="I5" s="109"/>
      <c r="J5" s="109"/>
    </row>
    <row r="6" s="90" customFormat="1" ht="20.1" customHeight="1" spans="1:10">
      <c r="A6" s="121">
        <v>2</v>
      </c>
      <c r="B6" s="107" t="s">
        <v>10</v>
      </c>
      <c r="C6" s="109"/>
      <c r="D6" s="109" t="s">
        <v>11</v>
      </c>
      <c r="E6" s="109"/>
      <c r="F6" s="107" t="s">
        <v>12</v>
      </c>
      <c r="G6" s="109"/>
      <c r="H6" s="109" t="s">
        <v>461</v>
      </c>
      <c r="I6" s="109"/>
      <c r="J6" s="109"/>
    </row>
    <row r="7" s="91" customFormat="1" ht="20.1" customHeight="1" spans="1:10">
      <c r="A7" s="121">
        <v>3</v>
      </c>
      <c r="B7" s="107" t="s">
        <v>14</v>
      </c>
      <c r="C7" s="112" t="s">
        <v>462</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t="s">
        <v>377</v>
      </c>
      <c r="D9" s="114"/>
      <c r="E9" s="113" t="s">
        <v>463</v>
      </c>
      <c r="F9" s="113" t="s">
        <v>174</v>
      </c>
      <c r="G9" s="114"/>
      <c r="H9" s="114"/>
      <c r="I9" s="113" t="s">
        <v>461</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4">
      <c r="A14" s="121">
        <v>10</v>
      </c>
      <c r="B14" s="114" t="s">
        <v>27</v>
      </c>
      <c r="C14" s="112" t="s">
        <v>28</v>
      </c>
      <c r="D14" s="109" t="s">
        <v>147</v>
      </c>
      <c r="E14" s="112"/>
      <c r="F14" s="112"/>
      <c r="G14" s="112"/>
      <c r="H14" s="112"/>
      <c r="I14" s="112"/>
      <c r="J14" s="112"/>
      <c r="K14" s="89" t="s">
        <v>46</v>
      </c>
      <c r="L14" s="89" t="s">
        <v>47</v>
      </c>
      <c r="M14" s="89" t="s">
        <v>48</v>
      </c>
      <c r="N14" s="89" t="s">
        <v>49</v>
      </c>
    </row>
    <row r="15" s="89" customFormat="1" ht="20.1" customHeight="1" spans="1:14">
      <c r="A15" s="121">
        <v>11</v>
      </c>
      <c r="B15" s="107" t="s">
        <v>29</v>
      </c>
      <c r="C15" s="107" t="s">
        <v>30</v>
      </c>
      <c r="D15" s="107" t="s">
        <v>31</v>
      </c>
      <c r="E15" s="107" t="s">
        <v>32</v>
      </c>
      <c r="F15" s="107" t="s">
        <v>33</v>
      </c>
      <c r="G15" s="107"/>
      <c r="H15" s="107"/>
      <c r="I15" s="107" t="s">
        <v>34</v>
      </c>
      <c r="J15" s="107" t="s">
        <v>35</v>
      </c>
      <c r="K15" s="89" t="s">
        <v>46</v>
      </c>
      <c r="L15" s="89" t="s">
        <v>47</v>
      </c>
      <c r="M15" s="89" t="s">
        <v>48</v>
      </c>
      <c r="N15" s="89" t="s">
        <v>49</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464</v>
      </c>
      <c r="E17" s="109" t="s">
        <v>464</v>
      </c>
      <c r="F17" s="109" t="s">
        <v>106</v>
      </c>
      <c r="G17" s="109">
        <v>350</v>
      </c>
      <c r="H17" s="109" t="s">
        <v>355</v>
      </c>
      <c r="I17" s="109" t="s">
        <v>314</v>
      </c>
      <c r="J17" s="109" t="s">
        <v>55</v>
      </c>
      <c r="K17" s="89" t="s">
        <v>57</v>
      </c>
      <c r="L17" s="89" t="s">
        <v>58</v>
      </c>
      <c r="M17" s="89" t="s">
        <v>59</v>
      </c>
      <c r="N17" s="89" t="s">
        <v>60</v>
      </c>
    </row>
    <row r="18" s="89" customFormat="1" ht="20.1" customHeight="1" spans="1:14">
      <c r="A18" s="114">
        <v>14</v>
      </c>
      <c r="B18" s="114" t="s">
        <v>39</v>
      </c>
      <c r="C18" s="115" t="s">
        <v>40</v>
      </c>
      <c r="D18" s="109" t="s">
        <v>465</v>
      </c>
      <c r="E18" s="109" t="s">
        <v>465</v>
      </c>
      <c r="F18" s="109" t="s">
        <v>106</v>
      </c>
      <c r="G18" s="109">
        <v>100</v>
      </c>
      <c r="H18" s="109" t="s">
        <v>466</v>
      </c>
      <c r="I18" s="109" t="s">
        <v>314</v>
      </c>
      <c r="J18" s="109" t="s">
        <v>55</v>
      </c>
      <c r="K18" s="89" t="s">
        <v>57</v>
      </c>
      <c r="L18" s="89" t="s">
        <v>58</v>
      </c>
      <c r="M18" s="89" t="s">
        <v>59</v>
      </c>
      <c r="N18" s="89" t="s">
        <v>60</v>
      </c>
    </row>
    <row r="19" s="89" customFormat="1" ht="20.1" customHeight="1" spans="1:14">
      <c r="A19" s="114">
        <v>15</v>
      </c>
      <c r="B19" s="114" t="s">
        <v>39</v>
      </c>
      <c r="C19" s="115" t="s">
        <v>40</v>
      </c>
      <c r="D19" s="109" t="s">
        <v>467</v>
      </c>
      <c r="E19" s="109" t="s">
        <v>467</v>
      </c>
      <c r="F19" s="109" t="s">
        <v>106</v>
      </c>
      <c r="G19" s="109">
        <v>1000</v>
      </c>
      <c r="H19" s="109" t="s">
        <v>466</v>
      </c>
      <c r="I19" s="109" t="s">
        <v>314</v>
      </c>
      <c r="J19" s="109" t="s">
        <v>55</v>
      </c>
      <c r="K19" s="89" t="s">
        <v>57</v>
      </c>
      <c r="L19" s="89" t="s">
        <v>58</v>
      </c>
      <c r="M19" s="89" t="s">
        <v>59</v>
      </c>
      <c r="N19" s="89" t="s">
        <v>60</v>
      </c>
    </row>
    <row r="20" s="89" customFormat="1" ht="20.1" customHeight="1" spans="1:14">
      <c r="A20" s="114">
        <v>16</v>
      </c>
      <c r="B20" s="114" t="s">
        <v>51</v>
      </c>
      <c r="C20" s="115" t="s">
        <v>52</v>
      </c>
      <c r="D20" s="109" t="s">
        <v>468</v>
      </c>
      <c r="E20" s="109" t="s">
        <v>468</v>
      </c>
      <c r="F20" s="109" t="s">
        <v>118</v>
      </c>
      <c r="G20" s="109">
        <v>375</v>
      </c>
      <c r="H20" s="109" t="s">
        <v>370</v>
      </c>
      <c r="I20" s="109" t="s">
        <v>317</v>
      </c>
      <c r="J20" s="109" t="s">
        <v>55</v>
      </c>
      <c r="K20" s="89" t="s">
        <v>57</v>
      </c>
      <c r="L20" s="89" t="s">
        <v>58</v>
      </c>
      <c r="M20" s="89" t="s">
        <v>63</v>
      </c>
      <c r="N20" s="89" t="s">
        <v>64</v>
      </c>
    </row>
    <row r="21" s="89" customFormat="1" ht="20.1" customHeight="1" spans="1:14">
      <c r="A21" s="114">
        <v>17</v>
      </c>
      <c r="B21" s="114" t="s">
        <v>51</v>
      </c>
      <c r="C21" s="115" t="s">
        <v>52</v>
      </c>
      <c r="D21" s="109" t="s">
        <v>469</v>
      </c>
      <c r="E21" s="109" t="s">
        <v>469</v>
      </c>
      <c r="F21" s="109" t="s">
        <v>118</v>
      </c>
      <c r="G21" s="109">
        <v>600</v>
      </c>
      <c r="H21" s="109" t="s">
        <v>370</v>
      </c>
      <c r="I21" s="109" t="s">
        <v>317</v>
      </c>
      <c r="J21" s="109" t="s">
        <v>55</v>
      </c>
      <c r="K21" s="89" t="s">
        <v>57</v>
      </c>
      <c r="L21" s="89" t="s">
        <v>58</v>
      </c>
      <c r="M21" s="89" t="s">
        <v>68</v>
      </c>
      <c r="N21" s="89" t="s">
        <v>69</v>
      </c>
    </row>
    <row r="22" s="89" customFormat="1" ht="20.1" customHeight="1" spans="1:14">
      <c r="A22" s="114">
        <v>18</v>
      </c>
      <c r="B22" s="114" t="s">
        <v>51</v>
      </c>
      <c r="C22" s="115" t="s">
        <v>52</v>
      </c>
      <c r="D22" s="109" t="s">
        <v>470</v>
      </c>
      <c r="E22" s="109" t="s">
        <v>470</v>
      </c>
      <c r="F22" s="109" t="s">
        <v>118</v>
      </c>
      <c r="G22" s="109">
        <v>100</v>
      </c>
      <c r="H22" s="109" t="s">
        <v>370</v>
      </c>
      <c r="I22" s="109" t="s">
        <v>317</v>
      </c>
      <c r="J22" s="109" t="s">
        <v>55</v>
      </c>
      <c r="K22" s="89" t="s">
        <v>74</v>
      </c>
      <c r="L22" s="89" t="s">
        <v>75</v>
      </c>
      <c r="M22" s="89" t="s">
        <v>76</v>
      </c>
      <c r="N22" s="89" t="s">
        <v>77</v>
      </c>
    </row>
    <row r="23" s="89" customFormat="1" ht="20.1" customHeight="1" spans="1:14">
      <c r="A23" s="114">
        <v>19</v>
      </c>
      <c r="B23" s="114" t="s">
        <v>51</v>
      </c>
      <c r="C23" s="115" t="s">
        <v>52</v>
      </c>
      <c r="D23" s="109" t="s">
        <v>471</v>
      </c>
      <c r="E23" s="109" t="s">
        <v>471</v>
      </c>
      <c r="F23" s="109" t="s">
        <v>118</v>
      </c>
      <c r="G23" s="109">
        <v>2</v>
      </c>
      <c r="H23" s="109" t="s">
        <v>472</v>
      </c>
      <c r="I23" s="109" t="s">
        <v>317</v>
      </c>
      <c r="J23" s="109" t="s">
        <v>55</v>
      </c>
      <c r="K23" s="89" t="s">
        <v>74</v>
      </c>
      <c r="L23" s="89" t="s">
        <v>75</v>
      </c>
      <c r="M23" s="89" t="s">
        <v>76</v>
      </c>
      <c r="N23" s="89" t="s">
        <v>77</v>
      </c>
    </row>
    <row r="24" s="89" customFormat="1" ht="20.1" customHeight="1" spans="1:14">
      <c r="A24" s="114">
        <v>20</v>
      </c>
      <c r="B24" s="114" t="s">
        <v>51</v>
      </c>
      <c r="C24" s="115" t="s">
        <v>61</v>
      </c>
      <c r="D24" s="109" t="s">
        <v>473</v>
      </c>
      <c r="E24" s="109" t="s">
        <v>473</v>
      </c>
      <c r="F24" s="109" t="s">
        <v>106</v>
      </c>
      <c r="G24" s="109">
        <v>100</v>
      </c>
      <c r="H24" s="109" t="s">
        <v>319</v>
      </c>
      <c r="I24" s="109" t="s">
        <v>314</v>
      </c>
      <c r="J24" s="109" t="s">
        <v>55</v>
      </c>
      <c r="K24" s="89" t="s">
        <v>74</v>
      </c>
      <c r="L24" s="89" t="s">
        <v>75</v>
      </c>
      <c r="M24" s="89" t="s">
        <v>76</v>
      </c>
      <c r="N24" s="89" t="s">
        <v>77</v>
      </c>
    </row>
    <row r="25" s="89" customFormat="1" ht="20.1" customHeight="1" spans="1:10">
      <c r="A25" s="114">
        <v>21</v>
      </c>
      <c r="B25" s="114" t="s">
        <v>51</v>
      </c>
      <c r="C25" s="115" t="s">
        <v>65</v>
      </c>
      <c r="D25" s="109" t="s">
        <v>474</v>
      </c>
      <c r="E25" s="109" t="s">
        <v>474</v>
      </c>
      <c r="F25" s="109" t="s">
        <v>106</v>
      </c>
      <c r="G25" s="109">
        <v>100</v>
      </c>
      <c r="H25" s="109" t="s">
        <v>319</v>
      </c>
      <c r="I25" s="109" t="s">
        <v>314</v>
      </c>
      <c r="J25" s="109" t="s">
        <v>55</v>
      </c>
    </row>
    <row r="26" s="89" customFormat="1" ht="20.1" customHeight="1" spans="1:14">
      <c r="A26" s="114">
        <v>22</v>
      </c>
      <c r="B26" s="114" t="s">
        <v>70</v>
      </c>
      <c r="C26" s="115" t="s">
        <v>71</v>
      </c>
      <c r="D26" s="109" t="s">
        <v>475</v>
      </c>
      <c r="E26" s="109" t="s">
        <v>475</v>
      </c>
      <c r="F26" s="109" t="s">
        <v>118</v>
      </c>
      <c r="G26" s="109">
        <v>600</v>
      </c>
      <c r="H26" s="109" t="s">
        <v>370</v>
      </c>
      <c r="I26" s="109" t="s">
        <v>317</v>
      </c>
      <c r="J26" s="109" t="s">
        <v>55</v>
      </c>
      <c r="K26" s="89" t="s">
        <v>82</v>
      </c>
      <c r="L26" s="89" t="s">
        <v>83</v>
      </c>
      <c r="M26" s="89" t="s">
        <v>84</v>
      </c>
      <c r="N26" s="89" t="s">
        <v>85</v>
      </c>
    </row>
    <row r="27" s="89" customFormat="1" ht="20.1" customHeight="1" spans="1:14">
      <c r="A27" s="114">
        <v>23</v>
      </c>
      <c r="B27" s="114" t="s">
        <v>70</v>
      </c>
      <c r="C27" s="115" t="s">
        <v>71</v>
      </c>
      <c r="D27" s="109" t="s">
        <v>476</v>
      </c>
      <c r="E27" s="109" t="s">
        <v>476</v>
      </c>
      <c r="F27" s="109" t="s">
        <v>118</v>
      </c>
      <c r="G27" s="109">
        <v>20</v>
      </c>
      <c r="H27" s="109" t="s">
        <v>477</v>
      </c>
      <c r="I27" s="109" t="s">
        <v>317</v>
      </c>
      <c r="J27" s="109" t="s">
        <v>55</v>
      </c>
      <c r="K27" s="89" t="s">
        <v>82</v>
      </c>
      <c r="L27" s="89" t="s">
        <v>83</v>
      </c>
      <c r="M27" s="89" t="s">
        <v>84</v>
      </c>
      <c r="N27" s="89" t="s">
        <v>85</v>
      </c>
    </row>
    <row r="28" ht="20.1" customHeight="1" spans="1:11">
      <c r="A28" s="114">
        <v>24</v>
      </c>
      <c r="B28" s="114" t="s">
        <v>70</v>
      </c>
      <c r="C28" s="115" t="s">
        <v>71</v>
      </c>
      <c r="D28" s="109" t="s">
        <v>478</v>
      </c>
      <c r="E28" s="109" t="s">
        <v>478</v>
      </c>
      <c r="F28" s="109" t="s">
        <v>42</v>
      </c>
      <c r="G28" s="109"/>
      <c r="H28" s="109" t="s">
        <v>479</v>
      </c>
      <c r="I28" s="109" t="s">
        <v>314</v>
      </c>
      <c r="J28" s="109" t="s">
        <v>55</v>
      </c>
      <c r="K28" s="134"/>
    </row>
    <row r="29" ht="20.1" customHeight="1" spans="1:11">
      <c r="A29" s="114">
        <v>25</v>
      </c>
      <c r="B29" s="114" t="s">
        <v>70</v>
      </c>
      <c r="C29" s="115" t="s">
        <v>50</v>
      </c>
      <c r="D29" s="109"/>
      <c r="E29" s="109"/>
      <c r="F29" s="109"/>
      <c r="G29" s="109"/>
      <c r="H29" s="109"/>
      <c r="I29" s="109"/>
      <c r="J29" s="109"/>
      <c r="K29" s="134"/>
    </row>
    <row r="30" ht="20.1" customHeight="1" spans="1:11">
      <c r="A30" s="114">
        <v>26</v>
      </c>
      <c r="B30" s="114" t="s">
        <v>78</v>
      </c>
      <c r="C30" s="115" t="s">
        <v>79</v>
      </c>
      <c r="D30" s="109" t="s">
        <v>480</v>
      </c>
      <c r="E30" s="109" t="s">
        <v>480</v>
      </c>
      <c r="F30" s="109" t="s">
        <v>118</v>
      </c>
      <c r="G30" s="109">
        <v>80</v>
      </c>
      <c r="H30" s="109" t="s">
        <v>319</v>
      </c>
      <c r="I30" s="109" t="s">
        <v>317</v>
      </c>
      <c r="J30" s="109" t="s">
        <v>55</v>
      </c>
      <c r="K30" s="134"/>
    </row>
    <row r="31" ht="20.1" customHeight="1" spans="1:11">
      <c r="A31" s="114">
        <v>27</v>
      </c>
      <c r="B31" s="114" t="s">
        <v>78</v>
      </c>
      <c r="C31" s="115" t="s">
        <v>79</v>
      </c>
      <c r="D31" s="109" t="s">
        <v>481</v>
      </c>
      <c r="E31" s="109" t="s">
        <v>481</v>
      </c>
      <c r="F31" s="109" t="s">
        <v>118</v>
      </c>
      <c r="G31" s="109">
        <v>80</v>
      </c>
      <c r="H31" s="109" t="s">
        <v>319</v>
      </c>
      <c r="I31" s="109" t="s">
        <v>317</v>
      </c>
      <c r="J31" s="109" t="s">
        <v>55</v>
      </c>
      <c r="K31" s="134"/>
    </row>
    <row r="32" spans="1:10">
      <c r="A32" s="122"/>
      <c r="C32" s="116"/>
      <c r="D32" s="116"/>
      <c r="E32" s="116"/>
      <c r="F32" s="116"/>
      <c r="G32" s="117"/>
      <c r="H32" s="116"/>
      <c r="I32" s="116"/>
      <c r="J32" s="116"/>
    </row>
  </sheetData>
  <mergeCells count="42">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5"/>
    <mergeCell ref="B26:B29"/>
    <mergeCell ref="B30:B31"/>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C35" sqref="C35"/>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04" t="s">
        <v>482</v>
      </c>
      <c r="B4" s="104"/>
      <c r="C4" s="105"/>
      <c r="D4" s="105" t="s">
        <v>3</v>
      </c>
      <c r="E4" s="125">
        <v>86891905</v>
      </c>
      <c r="F4" s="105"/>
      <c r="G4" s="105" t="s">
        <v>4</v>
      </c>
      <c r="H4" s="125" t="s">
        <v>5</v>
      </c>
      <c r="I4" s="105" t="s">
        <v>3</v>
      </c>
      <c r="J4" s="125">
        <v>86973020</v>
      </c>
    </row>
    <row r="5" s="91" customFormat="1" ht="20.1" customHeight="1" spans="1:10">
      <c r="A5" s="121">
        <v>1</v>
      </c>
      <c r="B5" s="107" t="s">
        <v>6</v>
      </c>
      <c r="C5" s="109"/>
      <c r="D5" s="109" t="s">
        <v>483</v>
      </c>
      <c r="E5" s="109"/>
      <c r="F5" s="107" t="s">
        <v>8</v>
      </c>
      <c r="G5" s="109"/>
      <c r="H5" s="109" t="s">
        <v>9</v>
      </c>
      <c r="I5" s="109"/>
      <c r="J5" s="109"/>
    </row>
    <row r="6" s="90" customFormat="1" ht="20.1" customHeight="1" spans="1:10">
      <c r="A6" s="121">
        <v>2</v>
      </c>
      <c r="B6" s="107" t="s">
        <v>10</v>
      </c>
      <c r="C6" s="109"/>
      <c r="D6" s="109" t="s">
        <v>11</v>
      </c>
      <c r="E6" s="109"/>
      <c r="F6" s="107" t="s">
        <v>12</v>
      </c>
      <c r="G6" s="109"/>
      <c r="H6" s="109" t="s">
        <v>484</v>
      </c>
      <c r="I6" s="109"/>
      <c r="J6" s="109"/>
    </row>
    <row r="7" s="91" customFormat="1" ht="20.1" customHeight="1" spans="1:10">
      <c r="A7" s="121">
        <v>3</v>
      </c>
      <c r="B7" s="107" t="s">
        <v>14</v>
      </c>
      <c r="C7" s="112" t="s">
        <v>485</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c r="F9" s="113"/>
      <c r="G9" s="114"/>
      <c r="H9" s="114"/>
      <c r="I9" s="113" t="s">
        <v>484</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0">
      <c r="A14" s="121">
        <v>10</v>
      </c>
      <c r="B14" s="114" t="s">
        <v>27</v>
      </c>
      <c r="C14" s="112" t="s">
        <v>28</v>
      </c>
      <c r="D14" s="109" t="s">
        <v>485</v>
      </c>
      <c r="E14" s="112"/>
      <c r="F14" s="112"/>
      <c r="G14" s="112"/>
      <c r="H14" s="112"/>
      <c r="I14" s="112"/>
      <c r="J14" s="112"/>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486</v>
      </c>
      <c r="E17" s="109" t="s">
        <v>486</v>
      </c>
      <c r="F17" s="109" t="s">
        <v>42</v>
      </c>
      <c r="G17" s="109"/>
      <c r="H17" s="109" t="s">
        <v>487</v>
      </c>
      <c r="I17" s="109" t="s">
        <v>44</v>
      </c>
      <c r="J17" s="109" t="s">
        <v>45</v>
      </c>
      <c r="K17" s="89" t="s">
        <v>57</v>
      </c>
      <c r="L17" s="89" t="s">
        <v>58</v>
      </c>
      <c r="M17" s="89" t="s">
        <v>63</v>
      </c>
      <c r="N17" s="89" t="s">
        <v>64</v>
      </c>
    </row>
    <row r="18" s="89" customFormat="1" ht="20.1" customHeight="1" spans="1:14">
      <c r="A18" s="114">
        <v>14</v>
      </c>
      <c r="B18" s="114" t="s">
        <v>39</v>
      </c>
      <c r="C18" s="115" t="s">
        <v>50</v>
      </c>
      <c r="D18" s="109"/>
      <c r="E18" s="109"/>
      <c r="F18" s="109"/>
      <c r="G18" s="109"/>
      <c r="H18" s="109"/>
      <c r="I18" s="109"/>
      <c r="J18" s="109"/>
      <c r="K18" s="89" t="s">
        <v>57</v>
      </c>
      <c r="L18" s="89" t="s">
        <v>58</v>
      </c>
      <c r="M18" s="89" t="s">
        <v>68</v>
      </c>
      <c r="N18" s="89" t="s">
        <v>69</v>
      </c>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488</v>
      </c>
      <c r="E20" s="109" t="s">
        <v>488</v>
      </c>
      <c r="F20" s="109" t="s">
        <v>42</v>
      </c>
      <c r="G20" s="109"/>
      <c r="H20" s="109" t="s">
        <v>489</v>
      </c>
      <c r="I20" s="109" t="s">
        <v>55</v>
      </c>
      <c r="J20" s="109" t="s">
        <v>56</v>
      </c>
      <c r="K20" s="89" t="s">
        <v>74</v>
      </c>
      <c r="L20" s="89" t="s">
        <v>75</v>
      </c>
      <c r="M20" s="89" t="s">
        <v>76</v>
      </c>
      <c r="N20" s="89" t="s">
        <v>77</v>
      </c>
    </row>
    <row r="21" s="89" customFormat="1" ht="20.1" customHeight="1" spans="1:10">
      <c r="A21" s="114">
        <v>17</v>
      </c>
      <c r="B21" s="114" t="s">
        <v>51</v>
      </c>
      <c r="C21" s="115" t="s">
        <v>61</v>
      </c>
      <c r="D21" s="109" t="s">
        <v>490</v>
      </c>
      <c r="E21" s="109" t="s">
        <v>490</v>
      </c>
      <c r="F21" s="109" t="s">
        <v>42</v>
      </c>
      <c r="G21" s="109"/>
      <c r="H21" s="109" t="s">
        <v>46</v>
      </c>
      <c r="I21" s="109" t="s">
        <v>55</v>
      </c>
      <c r="J21" s="109" t="s">
        <v>45</v>
      </c>
    </row>
    <row r="22" s="89" customFormat="1" ht="20.1" customHeight="1" spans="1:10">
      <c r="A22" s="114">
        <v>18</v>
      </c>
      <c r="B22" s="114" t="s">
        <v>51</v>
      </c>
      <c r="C22" s="115" t="s">
        <v>65</v>
      </c>
      <c r="D22" s="109" t="s">
        <v>491</v>
      </c>
      <c r="E22" s="109" t="s">
        <v>491</v>
      </c>
      <c r="F22" s="109" t="s">
        <v>42</v>
      </c>
      <c r="G22" s="109"/>
      <c r="H22" s="109" t="s">
        <v>46</v>
      </c>
      <c r="I22" s="109" t="s">
        <v>55</v>
      </c>
      <c r="J22" s="109" t="s">
        <v>67</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492</v>
      </c>
      <c r="E24" s="109" t="s">
        <v>492</v>
      </c>
      <c r="F24" s="109" t="s">
        <v>42</v>
      </c>
      <c r="G24" s="109"/>
      <c r="H24" s="109" t="s">
        <v>73</v>
      </c>
      <c r="I24" s="109" t="s">
        <v>55</v>
      </c>
      <c r="J24" s="109" t="s">
        <v>45</v>
      </c>
      <c r="K24" s="89" t="s">
        <v>82</v>
      </c>
      <c r="L24" s="89" t="s">
        <v>83</v>
      </c>
      <c r="M24" s="89" t="s">
        <v>84</v>
      </c>
      <c r="N24" s="89" t="s">
        <v>85</v>
      </c>
    </row>
    <row r="25" ht="20.1" customHeight="1" spans="1:11">
      <c r="A25" s="114">
        <v>21</v>
      </c>
      <c r="B25" s="114" t="s">
        <v>70</v>
      </c>
      <c r="C25" s="115" t="s">
        <v>50</v>
      </c>
      <c r="D25" s="109"/>
      <c r="E25" s="109"/>
      <c r="F25" s="109"/>
      <c r="G25" s="109"/>
      <c r="H25" s="109"/>
      <c r="I25" s="109"/>
      <c r="J25" s="109"/>
      <c r="K25" s="134"/>
    </row>
    <row r="26" ht="20.1" customHeight="1" spans="1:11">
      <c r="A26" s="114">
        <v>22</v>
      </c>
      <c r="B26" s="114" t="s">
        <v>70</v>
      </c>
      <c r="C26" s="115" t="s">
        <v>50</v>
      </c>
      <c r="D26" s="109"/>
      <c r="E26" s="109"/>
      <c r="F26" s="109"/>
      <c r="G26" s="109"/>
      <c r="H26" s="109"/>
      <c r="I26" s="109"/>
      <c r="J26" s="109"/>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493</v>
      </c>
      <c r="E28" s="109" t="s">
        <v>493</v>
      </c>
      <c r="F28" s="109" t="s">
        <v>42</v>
      </c>
      <c r="G28" s="109"/>
      <c r="H28" s="109" t="s">
        <v>81</v>
      </c>
      <c r="I28" s="109" t="s">
        <v>55</v>
      </c>
      <c r="J28" s="109" t="s">
        <v>67</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C33" sqref="C33"/>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04" t="s">
        <v>246</v>
      </c>
      <c r="B4" s="104"/>
      <c r="C4" s="105"/>
      <c r="D4" s="105" t="s">
        <v>3</v>
      </c>
      <c r="E4" s="125">
        <v>86725198</v>
      </c>
      <c r="F4" s="105"/>
      <c r="G4" s="105" t="s">
        <v>4</v>
      </c>
      <c r="H4" s="125" t="s">
        <v>5</v>
      </c>
      <c r="I4" s="105" t="s">
        <v>3</v>
      </c>
      <c r="J4" s="125">
        <v>86973020</v>
      </c>
    </row>
    <row r="5" s="91" customFormat="1" ht="20.1" customHeight="1" spans="1:10">
      <c r="A5" s="121">
        <v>1</v>
      </c>
      <c r="B5" s="107" t="s">
        <v>6</v>
      </c>
      <c r="C5" s="109"/>
      <c r="D5" s="109" t="s">
        <v>494</v>
      </c>
      <c r="E5" s="109"/>
      <c r="F5" s="107" t="s">
        <v>8</v>
      </c>
      <c r="G5" s="109"/>
      <c r="H5" s="109" t="s">
        <v>9</v>
      </c>
      <c r="I5" s="109"/>
      <c r="J5" s="109"/>
    </row>
    <row r="6" s="90" customFormat="1" ht="20.1" customHeight="1" spans="1:10">
      <c r="A6" s="121">
        <v>2</v>
      </c>
      <c r="B6" s="107" t="s">
        <v>10</v>
      </c>
      <c r="C6" s="109"/>
      <c r="D6" s="109" t="s">
        <v>11</v>
      </c>
      <c r="E6" s="109"/>
      <c r="F6" s="107" t="s">
        <v>12</v>
      </c>
      <c r="G6" s="109"/>
      <c r="H6" s="109" t="s">
        <v>495</v>
      </c>
      <c r="I6" s="109"/>
      <c r="J6" s="109"/>
    </row>
    <row r="7" s="91" customFormat="1" ht="20.1" customHeight="1" spans="1:10">
      <c r="A7" s="121">
        <v>3</v>
      </c>
      <c r="B7" s="107" t="s">
        <v>14</v>
      </c>
      <c r="C7" s="112" t="s">
        <v>496</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t="s">
        <v>497</v>
      </c>
      <c r="F9" s="113" t="s">
        <v>497</v>
      </c>
      <c r="G9" s="114"/>
      <c r="H9" s="114"/>
      <c r="I9" s="113" t="s">
        <v>495</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0">
      <c r="A14" s="121">
        <v>10</v>
      </c>
      <c r="B14" s="114" t="s">
        <v>27</v>
      </c>
      <c r="C14" s="112" t="s">
        <v>28</v>
      </c>
      <c r="D14" s="109" t="s">
        <v>496</v>
      </c>
      <c r="E14" s="112"/>
      <c r="F14" s="112"/>
      <c r="G14" s="112"/>
      <c r="H14" s="112"/>
      <c r="I14" s="112"/>
      <c r="J14" s="112"/>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498</v>
      </c>
      <c r="E17" s="109" t="s">
        <v>498</v>
      </c>
      <c r="F17" s="109" t="s">
        <v>42</v>
      </c>
      <c r="G17" s="109"/>
      <c r="H17" s="109" t="s">
        <v>499</v>
      </c>
      <c r="I17" s="109" t="s">
        <v>44</v>
      </c>
      <c r="J17" s="109" t="s">
        <v>45</v>
      </c>
      <c r="K17" s="89" t="s">
        <v>57</v>
      </c>
      <c r="L17" s="89" t="s">
        <v>58</v>
      </c>
      <c r="M17" s="89" t="s">
        <v>63</v>
      </c>
      <c r="N17" s="89" t="s">
        <v>64</v>
      </c>
    </row>
    <row r="18" s="89" customFormat="1" ht="20.1" customHeight="1" spans="1:14">
      <c r="A18" s="114">
        <v>14</v>
      </c>
      <c r="B18" s="114" t="s">
        <v>39</v>
      </c>
      <c r="C18" s="115" t="s">
        <v>50</v>
      </c>
      <c r="D18" s="109"/>
      <c r="E18" s="109"/>
      <c r="F18" s="109"/>
      <c r="G18" s="109"/>
      <c r="H18" s="109"/>
      <c r="I18" s="109"/>
      <c r="J18" s="109"/>
      <c r="K18" s="89" t="s">
        <v>57</v>
      </c>
      <c r="L18" s="89" t="s">
        <v>58</v>
      </c>
      <c r="M18" s="89" t="s">
        <v>68</v>
      </c>
      <c r="N18" s="89" t="s">
        <v>69</v>
      </c>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500</v>
      </c>
      <c r="E20" s="109" t="s">
        <v>500</v>
      </c>
      <c r="F20" s="109" t="s">
        <v>42</v>
      </c>
      <c r="G20" s="109"/>
      <c r="H20" s="109" t="s">
        <v>423</v>
      </c>
      <c r="I20" s="109" t="s">
        <v>55</v>
      </c>
      <c r="J20" s="109" t="s">
        <v>56</v>
      </c>
      <c r="K20" s="89" t="s">
        <v>74</v>
      </c>
      <c r="L20" s="89" t="s">
        <v>75</v>
      </c>
      <c r="M20" s="89" t="s">
        <v>76</v>
      </c>
      <c r="N20" s="89" t="s">
        <v>77</v>
      </c>
    </row>
    <row r="21" s="89" customFormat="1" ht="20.1" customHeight="1" spans="1:10">
      <c r="A21" s="114">
        <v>17</v>
      </c>
      <c r="B21" s="114" t="s">
        <v>51</v>
      </c>
      <c r="C21" s="115" t="s">
        <v>61</v>
      </c>
      <c r="D21" s="109" t="s">
        <v>501</v>
      </c>
      <c r="E21" s="109" t="s">
        <v>501</v>
      </c>
      <c r="F21" s="109" t="s">
        <v>42</v>
      </c>
      <c r="G21" s="109"/>
      <c r="H21" s="109" t="s">
        <v>46</v>
      </c>
      <c r="I21" s="109" t="s">
        <v>55</v>
      </c>
      <c r="J21" s="109" t="s">
        <v>45</v>
      </c>
    </row>
    <row r="22" s="89" customFormat="1" ht="20.1" customHeight="1" spans="1:10">
      <c r="A22" s="114">
        <v>18</v>
      </c>
      <c r="B22" s="114" t="s">
        <v>51</v>
      </c>
      <c r="C22" s="115" t="s">
        <v>65</v>
      </c>
      <c r="D22" s="109" t="s">
        <v>502</v>
      </c>
      <c r="E22" s="109" t="s">
        <v>502</v>
      </c>
      <c r="F22" s="109" t="s">
        <v>42</v>
      </c>
      <c r="G22" s="109"/>
      <c r="H22" s="109" t="s">
        <v>46</v>
      </c>
      <c r="I22" s="109" t="s">
        <v>55</v>
      </c>
      <c r="J22" s="109" t="s">
        <v>67</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503</v>
      </c>
      <c r="E24" s="109" t="s">
        <v>503</v>
      </c>
      <c r="F24" s="109" t="s">
        <v>42</v>
      </c>
      <c r="G24" s="109"/>
      <c r="H24" s="109" t="s">
        <v>73</v>
      </c>
      <c r="I24" s="109" t="s">
        <v>55</v>
      </c>
      <c r="J24" s="109" t="s">
        <v>45</v>
      </c>
      <c r="K24" s="89" t="s">
        <v>82</v>
      </c>
      <c r="L24" s="89" t="s">
        <v>83</v>
      </c>
      <c r="M24" s="89" t="s">
        <v>84</v>
      </c>
      <c r="N24" s="89" t="s">
        <v>85</v>
      </c>
    </row>
    <row r="25" ht="20.1" customHeight="1" spans="1:11">
      <c r="A25" s="114">
        <v>21</v>
      </c>
      <c r="B25" s="114" t="s">
        <v>70</v>
      </c>
      <c r="C25" s="115" t="s">
        <v>50</v>
      </c>
      <c r="D25" s="109"/>
      <c r="E25" s="109"/>
      <c r="F25" s="109"/>
      <c r="G25" s="109"/>
      <c r="H25" s="109"/>
      <c r="I25" s="109"/>
      <c r="J25" s="109"/>
      <c r="K25" s="134"/>
    </row>
    <row r="26" ht="20.1" customHeight="1" spans="1:11">
      <c r="A26" s="114">
        <v>22</v>
      </c>
      <c r="B26" s="114" t="s">
        <v>70</v>
      </c>
      <c r="C26" s="115" t="s">
        <v>50</v>
      </c>
      <c r="D26" s="109"/>
      <c r="E26" s="109"/>
      <c r="F26" s="109"/>
      <c r="G26" s="109"/>
      <c r="H26" s="109"/>
      <c r="I26" s="109"/>
      <c r="J26" s="109"/>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80</v>
      </c>
      <c r="E28" s="109" t="s">
        <v>80</v>
      </c>
      <c r="F28" s="109" t="s">
        <v>42</v>
      </c>
      <c r="G28" s="109"/>
      <c r="H28" s="109" t="s">
        <v>81</v>
      </c>
      <c r="I28" s="109" t="s">
        <v>55</v>
      </c>
      <c r="J28" s="109" t="s">
        <v>67</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4" topLeftCell="A5" activePane="bottomLeft" state="frozen"/>
      <selection/>
      <selection pane="bottomLeft" activeCell="E23" sqref="E23"/>
    </sheetView>
  </sheetViews>
  <sheetFormatPr defaultColWidth="8.875" defaultRowHeight="15"/>
  <cols>
    <col min="1" max="1" width="7.125" style="5" customWidth="1"/>
    <col min="2" max="2" width="14.25" style="2" customWidth="1"/>
    <col min="3" max="3" width="14.25" style="6" customWidth="1"/>
    <col min="4" max="4" width="21.375" style="6" customWidth="1"/>
    <col min="5" max="5" width="28.625" style="6" customWidth="1"/>
    <col min="6" max="6" width="11.375" style="6" customWidth="1"/>
    <col min="7" max="7" width="10" style="7" customWidth="1"/>
    <col min="8" max="9" width="21.375" style="6" customWidth="1"/>
    <col min="10" max="10" width="35.75" style="6" customWidth="1"/>
    <col min="11" max="15" width="21.375" style="6" hidden="1" customWidth="1"/>
    <col min="16" max="16384" width="8.875" style="8"/>
  </cols>
  <sheetData>
    <row r="1" ht="20.25" customHeight="1" spans="1:2">
      <c r="A1" s="9" t="s">
        <v>0</v>
      </c>
      <c r="B1" s="10"/>
    </row>
    <row r="2" ht="26.25" customHeight="1" spans="1:15">
      <c r="A2" s="11" t="s">
        <v>1</v>
      </c>
      <c r="B2" s="12"/>
      <c r="C2" s="12"/>
      <c r="D2" s="12"/>
      <c r="E2" s="12"/>
      <c r="F2" s="12"/>
      <c r="G2" s="12"/>
      <c r="H2" s="12"/>
      <c r="I2" s="12"/>
      <c r="J2" s="12"/>
      <c r="K2" s="41"/>
      <c r="L2" s="41"/>
      <c r="M2" s="41"/>
      <c r="N2" s="41"/>
      <c r="O2" s="41"/>
    </row>
    <row r="3" ht="18" customHeight="1" spans="1:15">
      <c r="A3" s="13"/>
      <c r="B3" s="14"/>
      <c r="C3" s="14"/>
      <c r="D3" s="14"/>
      <c r="E3" s="14"/>
      <c r="F3" s="14"/>
      <c r="G3" s="14"/>
      <c r="H3" s="14"/>
      <c r="I3" s="14"/>
      <c r="J3" s="14"/>
      <c r="K3" s="16"/>
      <c r="L3" s="16"/>
      <c r="M3" s="16"/>
      <c r="N3" s="16"/>
      <c r="O3" s="16"/>
    </row>
    <row r="4" ht="18" customHeight="1" spans="1:15">
      <c r="A4" s="15" t="s">
        <v>120</v>
      </c>
      <c r="B4" s="15"/>
      <c r="C4" s="16"/>
      <c r="D4" s="16" t="s">
        <v>3</v>
      </c>
      <c r="E4" s="143">
        <v>86725198</v>
      </c>
      <c r="F4" s="16"/>
      <c r="G4" s="16" t="s">
        <v>4</v>
      </c>
      <c r="H4" s="143" t="s">
        <v>5</v>
      </c>
      <c r="I4" s="16" t="s">
        <v>3</v>
      </c>
      <c r="J4" s="143">
        <v>86973020</v>
      </c>
      <c r="K4" s="16"/>
      <c r="L4" s="16"/>
      <c r="M4" s="16"/>
      <c r="N4" s="16"/>
      <c r="O4" s="16"/>
    </row>
    <row r="5" s="1" customFormat="1" ht="20.1" customHeight="1" spans="1:10">
      <c r="A5" s="17">
        <v>1</v>
      </c>
      <c r="B5" s="18" t="s">
        <v>6</v>
      </c>
      <c r="C5" s="18"/>
      <c r="D5" s="19" t="s">
        <v>121</v>
      </c>
      <c r="E5" s="19"/>
      <c r="F5" s="18" t="s">
        <v>8</v>
      </c>
      <c r="G5" s="18"/>
      <c r="H5" s="19" t="s">
        <v>9</v>
      </c>
      <c r="I5" s="19"/>
      <c r="J5" s="19"/>
    </row>
    <row r="6" s="1" customFormat="1" ht="20.1" customHeight="1" spans="1:10">
      <c r="A6" s="17">
        <v>2</v>
      </c>
      <c r="B6" s="18" t="s">
        <v>10</v>
      </c>
      <c r="C6" s="18"/>
      <c r="D6" s="19" t="s">
        <v>11</v>
      </c>
      <c r="E6" s="19"/>
      <c r="F6" s="18" t="s">
        <v>12</v>
      </c>
      <c r="G6" s="18"/>
      <c r="H6" s="19" t="s">
        <v>122</v>
      </c>
      <c r="I6" s="19"/>
      <c r="J6" s="19"/>
    </row>
    <row r="7" s="1" customFormat="1" ht="20.1" customHeight="1" spans="1:10">
      <c r="A7" s="17">
        <v>3</v>
      </c>
      <c r="B7" s="18" t="s">
        <v>14</v>
      </c>
      <c r="C7" s="27" t="s">
        <v>123</v>
      </c>
      <c r="D7" s="27"/>
      <c r="E7" s="27"/>
      <c r="F7" s="27"/>
      <c r="G7" s="27"/>
      <c r="H7" s="27"/>
      <c r="I7" s="27"/>
      <c r="J7" s="27"/>
    </row>
    <row r="8" s="2" customFormat="1" ht="20.1" customHeight="1" spans="1:10">
      <c r="A8" s="17">
        <v>4</v>
      </c>
      <c r="B8" s="18" t="s">
        <v>16</v>
      </c>
      <c r="C8" s="26" t="s">
        <v>17</v>
      </c>
      <c r="D8" s="18"/>
      <c r="E8" s="18" t="s">
        <v>18</v>
      </c>
      <c r="F8" s="18" t="s">
        <v>19</v>
      </c>
      <c r="G8" s="18"/>
      <c r="H8" s="18"/>
      <c r="I8" s="18" t="s">
        <v>20</v>
      </c>
      <c r="J8" s="18"/>
    </row>
    <row r="9" s="3" customFormat="1" ht="20.1" customHeight="1" spans="1:10">
      <c r="A9" s="17">
        <v>5</v>
      </c>
      <c r="B9" s="27" t="s">
        <v>21</v>
      </c>
      <c r="C9" s="144"/>
      <c r="D9" s="31"/>
      <c r="E9" s="144"/>
      <c r="F9" s="144" t="s">
        <v>122</v>
      </c>
      <c r="G9" s="31"/>
      <c r="H9" s="31"/>
      <c r="I9" s="144" t="s">
        <v>122</v>
      </c>
      <c r="J9" s="31"/>
    </row>
    <row r="10" s="2" customFormat="1" ht="20.1" hidden="1" customHeight="1" spans="1:10">
      <c r="A10" s="17">
        <v>6</v>
      </c>
      <c r="B10" s="18"/>
      <c r="C10" s="26" t="s">
        <v>22</v>
      </c>
      <c r="D10" s="18"/>
      <c r="E10" s="18" t="s">
        <v>18</v>
      </c>
      <c r="F10" s="18" t="s">
        <v>23</v>
      </c>
      <c r="G10" s="18"/>
      <c r="H10" s="18"/>
      <c r="I10" s="18" t="s">
        <v>24</v>
      </c>
      <c r="J10" s="18"/>
    </row>
    <row r="11" s="3" customFormat="1" ht="20.1" hidden="1" customHeight="1" spans="1:10">
      <c r="A11" s="17">
        <v>7</v>
      </c>
      <c r="B11" s="31"/>
      <c r="C11" s="144"/>
      <c r="D11" s="31"/>
      <c r="E11" s="144"/>
      <c r="F11" s="144"/>
      <c r="G11" s="31"/>
      <c r="H11" s="31"/>
      <c r="I11" s="144"/>
      <c r="J11" s="31"/>
    </row>
    <row r="12" s="2" customFormat="1" ht="20.1" hidden="1" customHeight="1" spans="1:10">
      <c r="A12" s="17">
        <v>8</v>
      </c>
      <c r="B12" s="18"/>
      <c r="C12" s="18" t="s">
        <v>25</v>
      </c>
      <c r="D12" s="18"/>
      <c r="E12" s="18" t="s">
        <v>19</v>
      </c>
      <c r="F12" s="18" t="s">
        <v>26</v>
      </c>
      <c r="G12" s="18"/>
      <c r="H12" s="18"/>
      <c r="I12" s="18" t="s">
        <v>20</v>
      </c>
      <c r="J12" s="18"/>
    </row>
    <row r="13" s="3" customFormat="1" ht="20.1" hidden="1" customHeight="1" spans="1:10">
      <c r="A13" s="17">
        <v>9</v>
      </c>
      <c r="B13" s="31"/>
      <c r="C13" s="144"/>
      <c r="D13" s="31"/>
      <c r="E13" s="144"/>
      <c r="F13" s="144"/>
      <c r="G13" s="31"/>
      <c r="H13" s="31"/>
      <c r="I13" s="144"/>
      <c r="J13" s="31"/>
    </row>
    <row r="14" s="142" customFormat="1" ht="20.1" customHeight="1" spans="1:10">
      <c r="A14" s="17">
        <v>10</v>
      </c>
      <c r="B14" s="31" t="s">
        <v>27</v>
      </c>
      <c r="C14" s="27" t="s">
        <v>28</v>
      </c>
      <c r="D14" s="19" t="s">
        <v>123</v>
      </c>
      <c r="E14" s="27"/>
      <c r="F14" s="27"/>
      <c r="G14" s="27"/>
      <c r="H14" s="27"/>
      <c r="I14" s="27"/>
      <c r="J14" s="27"/>
    </row>
    <row r="15" s="2" customFormat="1" ht="20.1" customHeight="1" spans="1:10">
      <c r="A15" s="17">
        <v>11</v>
      </c>
      <c r="B15" s="18" t="s">
        <v>29</v>
      </c>
      <c r="C15" s="18" t="s">
        <v>30</v>
      </c>
      <c r="D15" s="18" t="s">
        <v>31</v>
      </c>
      <c r="E15" s="18" t="s">
        <v>32</v>
      </c>
      <c r="F15" s="18" t="s">
        <v>33</v>
      </c>
      <c r="G15" s="18"/>
      <c r="H15" s="18"/>
      <c r="I15" s="18" t="s">
        <v>34</v>
      </c>
      <c r="J15" s="18" t="s">
        <v>35</v>
      </c>
    </row>
    <row r="16" s="2" customFormat="1" ht="20.1" customHeight="1" spans="1:10">
      <c r="A16" s="17">
        <v>12</v>
      </c>
      <c r="B16" s="18"/>
      <c r="C16" s="18"/>
      <c r="D16" s="18"/>
      <c r="E16" s="18"/>
      <c r="F16" s="18" t="s">
        <v>36</v>
      </c>
      <c r="G16" s="18" t="s">
        <v>37</v>
      </c>
      <c r="H16" s="18" t="s">
        <v>38</v>
      </c>
      <c r="I16" s="18"/>
      <c r="J16" s="18"/>
    </row>
    <row r="17" s="1" customFormat="1" ht="20.1" customHeight="1" spans="1:14">
      <c r="A17" s="31">
        <v>13</v>
      </c>
      <c r="B17" s="31" t="s">
        <v>39</v>
      </c>
      <c r="C17" s="145" t="s">
        <v>40</v>
      </c>
      <c r="D17" s="19" t="s">
        <v>124</v>
      </c>
      <c r="E17" s="19" t="s">
        <v>124</v>
      </c>
      <c r="F17" s="19" t="s">
        <v>42</v>
      </c>
      <c r="G17" s="19"/>
      <c r="H17" s="19" t="s">
        <v>125</v>
      </c>
      <c r="I17" s="19" t="s">
        <v>44</v>
      </c>
      <c r="J17" s="19" t="s">
        <v>45</v>
      </c>
      <c r="K17" s="1" t="s">
        <v>46</v>
      </c>
      <c r="L17" s="1" t="s">
        <v>47</v>
      </c>
      <c r="M17" s="1" t="s">
        <v>48</v>
      </c>
      <c r="N17" s="1" t="s">
        <v>49</v>
      </c>
    </row>
    <row r="18" s="1" customFormat="1" ht="20.1" customHeight="1" spans="1:10">
      <c r="A18" s="31">
        <v>14</v>
      </c>
      <c r="B18" s="31" t="s">
        <v>39</v>
      </c>
      <c r="C18" s="145" t="s">
        <v>50</v>
      </c>
      <c r="D18" s="19"/>
      <c r="E18" s="19"/>
      <c r="F18" s="19"/>
      <c r="G18" s="19"/>
      <c r="H18" s="19"/>
      <c r="I18" s="19"/>
      <c r="J18" s="19"/>
    </row>
    <row r="19" s="1" customFormat="1" ht="20.1" customHeight="1" spans="1:10">
      <c r="A19" s="31">
        <v>15</v>
      </c>
      <c r="B19" s="31" t="s">
        <v>39</v>
      </c>
      <c r="C19" s="145" t="s">
        <v>50</v>
      </c>
      <c r="D19" s="19"/>
      <c r="E19" s="19"/>
      <c r="F19" s="19"/>
      <c r="G19" s="19"/>
      <c r="H19" s="19"/>
      <c r="I19" s="19"/>
      <c r="J19" s="19"/>
    </row>
    <row r="20" s="1" customFormat="1" ht="20.1" customHeight="1" spans="1:14">
      <c r="A20" s="31">
        <v>16</v>
      </c>
      <c r="B20" s="31" t="s">
        <v>51</v>
      </c>
      <c r="C20" s="145" t="s">
        <v>52</v>
      </c>
      <c r="D20" s="19" t="s">
        <v>126</v>
      </c>
      <c r="E20" s="19" t="s">
        <v>126</v>
      </c>
      <c r="F20" s="19" t="s">
        <v>42</v>
      </c>
      <c r="G20" s="19"/>
      <c r="H20" s="19" t="s">
        <v>127</v>
      </c>
      <c r="I20" s="19" t="s">
        <v>103</v>
      </c>
      <c r="J20" s="19" t="s">
        <v>56</v>
      </c>
      <c r="K20" s="1" t="s">
        <v>57</v>
      </c>
      <c r="L20" s="1" t="s">
        <v>58</v>
      </c>
      <c r="M20" s="1" t="s">
        <v>59</v>
      </c>
      <c r="N20" s="1" t="s">
        <v>60</v>
      </c>
    </row>
    <row r="21" s="1" customFormat="1" ht="20.1" customHeight="1" spans="1:14">
      <c r="A21" s="31">
        <v>17</v>
      </c>
      <c r="B21" s="31" t="s">
        <v>51</v>
      </c>
      <c r="C21" s="145" t="s">
        <v>61</v>
      </c>
      <c r="D21" s="19" t="s">
        <v>128</v>
      </c>
      <c r="E21" s="19" t="s">
        <v>128</v>
      </c>
      <c r="F21" s="19" t="s">
        <v>42</v>
      </c>
      <c r="G21" s="19"/>
      <c r="H21" s="19" t="s">
        <v>46</v>
      </c>
      <c r="I21" s="19" t="s">
        <v>103</v>
      </c>
      <c r="J21" s="19" t="s">
        <v>45</v>
      </c>
      <c r="K21" s="1" t="s">
        <v>57</v>
      </c>
      <c r="L21" s="1" t="s">
        <v>58</v>
      </c>
      <c r="M21" s="1" t="s">
        <v>63</v>
      </c>
      <c r="N21" s="1" t="s">
        <v>64</v>
      </c>
    </row>
    <row r="22" s="1" customFormat="1" ht="20.1" customHeight="1" spans="1:14">
      <c r="A22" s="31">
        <v>18</v>
      </c>
      <c r="B22" s="31" t="s">
        <v>51</v>
      </c>
      <c r="C22" s="145" t="s">
        <v>65</v>
      </c>
      <c r="D22" s="19" t="s">
        <v>129</v>
      </c>
      <c r="E22" s="19" t="s">
        <v>129</v>
      </c>
      <c r="F22" s="19" t="s">
        <v>42</v>
      </c>
      <c r="G22" s="19"/>
      <c r="H22" s="19" t="s">
        <v>46</v>
      </c>
      <c r="I22" s="19" t="s">
        <v>103</v>
      </c>
      <c r="J22" s="19" t="s">
        <v>67</v>
      </c>
      <c r="K22" s="1" t="s">
        <v>57</v>
      </c>
      <c r="L22" s="1" t="s">
        <v>58</v>
      </c>
      <c r="M22" s="1" t="s">
        <v>68</v>
      </c>
      <c r="N22" s="1" t="s">
        <v>69</v>
      </c>
    </row>
    <row r="23" s="1" customFormat="1" ht="20.1" customHeight="1" spans="1:10">
      <c r="A23" s="31">
        <v>19</v>
      </c>
      <c r="B23" s="31" t="s">
        <v>51</v>
      </c>
      <c r="C23" s="145" t="s">
        <v>50</v>
      </c>
      <c r="D23" s="19"/>
      <c r="E23" s="19"/>
      <c r="F23" s="19"/>
      <c r="G23" s="19"/>
      <c r="H23" s="19"/>
      <c r="I23" s="19"/>
      <c r="J23" s="19"/>
    </row>
    <row r="24" s="1" customFormat="1" ht="20.1" customHeight="1" spans="1:14">
      <c r="A24" s="31">
        <v>20</v>
      </c>
      <c r="B24" s="31" t="s">
        <v>70</v>
      </c>
      <c r="C24" s="145" t="s">
        <v>71</v>
      </c>
      <c r="D24" s="19" t="s">
        <v>130</v>
      </c>
      <c r="E24" s="19" t="s">
        <v>130</v>
      </c>
      <c r="F24" s="19" t="s">
        <v>42</v>
      </c>
      <c r="G24" s="19"/>
      <c r="H24" s="19" t="s">
        <v>73</v>
      </c>
      <c r="I24" s="19" t="s">
        <v>103</v>
      </c>
      <c r="J24" s="19" t="s">
        <v>45</v>
      </c>
      <c r="K24" s="1" t="s">
        <v>74</v>
      </c>
      <c r="L24" s="1" t="s">
        <v>75</v>
      </c>
      <c r="M24" s="1" t="s">
        <v>76</v>
      </c>
      <c r="N24" s="1" t="s">
        <v>77</v>
      </c>
    </row>
    <row r="25" s="1" customFormat="1" ht="20.1" customHeight="1" spans="1:10">
      <c r="A25" s="31">
        <v>21</v>
      </c>
      <c r="B25" s="31" t="s">
        <v>70</v>
      </c>
      <c r="C25" s="145" t="s">
        <v>50</v>
      </c>
      <c r="D25" s="19"/>
      <c r="E25" s="19"/>
      <c r="F25" s="19"/>
      <c r="G25" s="19"/>
      <c r="H25" s="19"/>
      <c r="I25" s="19"/>
      <c r="J25" s="19"/>
    </row>
    <row r="26" s="1" customFormat="1" ht="20.1" customHeight="1" spans="1:10">
      <c r="A26" s="31">
        <v>22</v>
      </c>
      <c r="B26" s="31" t="s">
        <v>70</v>
      </c>
      <c r="C26" s="145" t="s">
        <v>50</v>
      </c>
      <c r="D26" s="19"/>
      <c r="E26" s="19"/>
      <c r="F26" s="19"/>
      <c r="G26" s="19"/>
      <c r="H26" s="19"/>
      <c r="I26" s="19"/>
      <c r="J26" s="19"/>
    </row>
    <row r="27" s="1" customFormat="1" ht="20.1" customHeight="1" spans="1:10">
      <c r="A27" s="31">
        <v>23</v>
      </c>
      <c r="B27" s="31" t="s">
        <v>70</v>
      </c>
      <c r="C27" s="145" t="s">
        <v>50</v>
      </c>
      <c r="D27" s="19"/>
      <c r="E27" s="19"/>
      <c r="F27" s="19"/>
      <c r="G27" s="19"/>
      <c r="H27" s="19"/>
      <c r="I27" s="19"/>
      <c r="J27" s="19"/>
    </row>
    <row r="28" s="1" customFormat="1" ht="20.1" customHeight="1" spans="1:14">
      <c r="A28" s="31">
        <v>24</v>
      </c>
      <c r="B28" s="31" t="s">
        <v>78</v>
      </c>
      <c r="C28" s="145" t="s">
        <v>79</v>
      </c>
      <c r="D28" s="19" t="s">
        <v>131</v>
      </c>
      <c r="E28" s="19" t="s">
        <v>131</v>
      </c>
      <c r="F28" s="19" t="s">
        <v>42</v>
      </c>
      <c r="G28" s="19"/>
      <c r="H28" s="19" t="s">
        <v>81</v>
      </c>
      <c r="I28" s="19" t="s">
        <v>103</v>
      </c>
      <c r="J28" s="19" t="s">
        <v>67</v>
      </c>
      <c r="K28" s="1" t="s">
        <v>82</v>
      </c>
      <c r="L28" s="1" t="s">
        <v>83</v>
      </c>
      <c r="M28" s="1" t="s">
        <v>84</v>
      </c>
      <c r="N28" s="1" t="s">
        <v>85</v>
      </c>
    </row>
    <row r="29" spans="1:10">
      <c r="A29" s="38"/>
      <c r="C29" s="39"/>
      <c r="D29" s="39"/>
      <c r="E29" s="39"/>
      <c r="F29" s="39"/>
      <c r="G29" s="40"/>
      <c r="H29" s="39"/>
      <c r="I29" s="39"/>
      <c r="J29" s="39"/>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pane ySplit="4" topLeftCell="A5" activePane="bottomLeft" state="frozen"/>
      <selection/>
      <selection pane="bottomLeft" activeCell="C33" sqref="C33"/>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0.25" customHeight="1" spans="1:2">
      <c r="A1" s="119" t="s">
        <v>0</v>
      </c>
      <c r="B1" s="120"/>
    </row>
    <row r="2" ht="26.25" customHeight="1" spans="1:15">
      <c r="A2" s="100" t="s">
        <v>1</v>
      </c>
      <c r="B2" s="101"/>
      <c r="C2" s="101"/>
      <c r="D2" s="101"/>
      <c r="E2" s="101"/>
      <c r="F2" s="101"/>
      <c r="G2" s="101"/>
      <c r="H2" s="101"/>
      <c r="I2" s="101"/>
      <c r="J2" s="101"/>
      <c r="K2" s="118"/>
      <c r="L2" s="118"/>
      <c r="M2" s="118"/>
      <c r="N2" s="118"/>
      <c r="O2" s="118"/>
    </row>
    <row r="3" ht="18" customHeight="1" spans="1:15">
      <c r="A3" s="102"/>
      <c r="B3" s="103"/>
      <c r="C3" s="103"/>
      <c r="D3" s="103"/>
      <c r="E3" s="103"/>
      <c r="F3" s="103"/>
      <c r="G3" s="103"/>
      <c r="H3" s="103"/>
      <c r="I3" s="103"/>
      <c r="J3" s="103"/>
      <c r="K3" s="105"/>
      <c r="L3" s="105"/>
      <c r="M3" s="105"/>
      <c r="N3" s="105"/>
      <c r="O3" s="105"/>
    </row>
    <row r="4" ht="18" customHeight="1" spans="1:15">
      <c r="A4" s="124" t="s">
        <v>504</v>
      </c>
      <c r="B4" s="124"/>
      <c r="C4" s="105"/>
      <c r="D4" s="105" t="s">
        <v>3</v>
      </c>
      <c r="E4" s="105">
        <v>86880105</v>
      </c>
      <c r="F4" s="105"/>
      <c r="G4" s="105" t="s">
        <v>4</v>
      </c>
      <c r="H4" s="105" t="s">
        <v>88</v>
      </c>
      <c r="I4" s="105" t="s">
        <v>3</v>
      </c>
      <c r="J4" s="105">
        <v>85166710</v>
      </c>
      <c r="K4" s="105"/>
      <c r="L4" s="105"/>
      <c r="M4" s="105"/>
      <c r="N4" s="105"/>
      <c r="O4" s="105"/>
    </row>
    <row r="5" s="89" customFormat="1" ht="20.1" customHeight="1" spans="1:10">
      <c r="A5" s="121">
        <v>1</v>
      </c>
      <c r="B5" s="107" t="s">
        <v>6</v>
      </c>
      <c r="C5" s="109"/>
      <c r="D5" s="109" t="s">
        <v>505</v>
      </c>
      <c r="E5" s="109"/>
      <c r="F5" s="107" t="s">
        <v>8</v>
      </c>
      <c r="G5" s="109"/>
      <c r="H5" s="109" t="s">
        <v>9</v>
      </c>
      <c r="I5" s="109"/>
      <c r="J5" s="109"/>
    </row>
    <row r="6" s="89" customFormat="1" ht="20.1" customHeight="1" spans="1:10">
      <c r="A6" s="121">
        <v>2</v>
      </c>
      <c r="B6" s="107" t="s">
        <v>10</v>
      </c>
      <c r="C6" s="109"/>
      <c r="D6" s="109" t="s">
        <v>11</v>
      </c>
      <c r="E6" s="109"/>
      <c r="F6" s="107" t="s">
        <v>12</v>
      </c>
      <c r="G6" s="109"/>
      <c r="H6" s="109" t="s">
        <v>174</v>
      </c>
      <c r="I6" s="109"/>
      <c r="J6" s="109"/>
    </row>
    <row r="7" s="89" customFormat="1" ht="20.1" customHeight="1" spans="1:10">
      <c r="A7" s="121">
        <v>3</v>
      </c>
      <c r="B7" s="107" t="s">
        <v>14</v>
      </c>
      <c r="C7" s="112" t="s">
        <v>506</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t="s">
        <v>122</v>
      </c>
      <c r="D9" s="114"/>
      <c r="E9" s="113" t="s">
        <v>507</v>
      </c>
      <c r="F9" s="113" t="s">
        <v>508</v>
      </c>
      <c r="G9" s="114"/>
      <c r="H9" s="114"/>
      <c r="I9" s="113" t="s">
        <v>174</v>
      </c>
      <c r="J9" s="114"/>
    </row>
    <row r="10" s="90" customFormat="1" ht="20.1" hidden="1" customHeight="1" spans="1:10">
      <c r="A10" s="121">
        <v>6</v>
      </c>
      <c r="B10" s="107"/>
      <c r="C10" s="111" t="s">
        <v>22</v>
      </c>
      <c r="D10" s="107"/>
      <c r="E10" s="107" t="s">
        <v>18</v>
      </c>
      <c r="F10" s="107" t="s">
        <v>23</v>
      </c>
      <c r="G10" s="107"/>
      <c r="H10" s="107"/>
      <c r="I10" s="107" t="s">
        <v>24</v>
      </c>
      <c r="J10" s="107"/>
    </row>
    <row r="11" s="91"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91" customFormat="1" ht="20.1" hidden="1" customHeight="1" spans="1:10">
      <c r="A13" s="121">
        <v>9</v>
      </c>
      <c r="B13" s="114"/>
      <c r="C13" s="113"/>
      <c r="D13" s="114"/>
      <c r="E13" s="113"/>
      <c r="F13" s="113"/>
      <c r="G13" s="114"/>
      <c r="H13" s="114"/>
      <c r="I13" s="113"/>
      <c r="J13" s="114"/>
    </row>
    <row r="14" s="92" customFormat="1" ht="20.1" customHeight="1" spans="1:10">
      <c r="A14" s="121">
        <v>10</v>
      </c>
      <c r="B14" s="114" t="s">
        <v>27</v>
      </c>
      <c r="C14" s="112" t="s">
        <v>28</v>
      </c>
      <c r="D14" s="109" t="s">
        <v>147</v>
      </c>
      <c r="E14" s="112"/>
      <c r="F14" s="112"/>
      <c r="G14" s="112"/>
      <c r="H14" s="112"/>
      <c r="I14" s="112"/>
      <c r="J14" s="112"/>
    </row>
    <row r="15" s="90" customFormat="1" ht="20.1" customHeight="1" spans="1:10">
      <c r="A15" s="121">
        <v>11</v>
      </c>
      <c r="B15" s="107" t="s">
        <v>29</v>
      </c>
      <c r="C15" s="107" t="s">
        <v>30</v>
      </c>
      <c r="D15" s="107" t="s">
        <v>31</v>
      </c>
      <c r="E15" s="107" t="s">
        <v>32</v>
      </c>
      <c r="F15" s="107" t="s">
        <v>33</v>
      </c>
      <c r="G15" s="107"/>
      <c r="H15" s="107"/>
      <c r="I15" s="107" t="s">
        <v>34</v>
      </c>
      <c r="J15" s="107" t="s">
        <v>35</v>
      </c>
    </row>
    <row r="16" s="90" customFormat="1" ht="20.1" customHeight="1" spans="1:10">
      <c r="A16" s="121">
        <v>12</v>
      </c>
      <c r="B16" s="107"/>
      <c r="C16" s="107"/>
      <c r="D16" s="107"/>
      <c r="E16" s="107"/>
      <c r="F16" s="107" t="s">
        <v>36</v>
      </c>
      <c r="G16" s="107" t="s">
        <v>37</v>
      </c>
      <c r="H16" s="107" t="s">
        <v>38</v>
      </c>
      <c r="I16" s="107"/>
      <c r="J16" s="107"/>
    </row>
    <row r="17" s="89" customFormat="1" ht="20.1" customHeight="1" spans="1:14">
      <c r="A17" s="114">
        <v>13</v>
      </c>
      <c r="B17" s="114" t="s">
        <v>39</v>
      </c>
      <c r="C17" s="115" t="s">
        <v>40</v>
      </c>
      <c r="D17" s="109" t="s">
        <v>509</v>
      </c>
      <c r="E17" s="109" t="s">
        <v>509</v>
      </c>
      <c r="F17" s="109" t="s">
        <v>42</v>
      </c>
      <c r="G17" s="109"/>
      <c r="H17" s="109" t="s">
        <v>510</v>
      </c>
      <c r="I17" s="109"/>
      <c r="J17" s="109" t="s">
        <v>115</v>
      </c>
      <c r="K17" s="89" t="s">
        <v>46</v>
      </c>
      <c r="L17" s="89" t="s">
        <v>47</v>
      </c>
      <c r="M17" s="89" t="s">
        <v>48</v>
      </c>
      <c r="N17" s="89" t="s">
        <v>49</v>
      </c>
    </row>
    <row r="18" s="89" customFormat="1" ht="20.1" customHeight="1" spans="1:10">
      <c r="A18" s="114">
        <v>14</v>
      </c>
      <c r="B18" s="114" t="s">
        <v>39</v>
      </c>
      <c r="C18" s="115" t="s">
        <v>50</v>
      </c>
      <c r="D18" s="109"/>
      <c r="E18" s="109"/>
      <c r="F18" s="109"/>
      <c r="G18" s="109"/>
      <c r="H18" s="109"/>
      <c r="I18" s="109"/>
      <c r="J18" s="109"/>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511</v>
      </c>
      <c r="E20" s="109" t="s">
        <v>511</v>
      </c>
      <c r="F20" s="109" t="s">
        <v>42</v>
      </c>
      <c r="G20" s="109"/>
      <c r="H20" s="109" t="s">
        <v>512</v>
      </c>
      <c r="I20" s="109"/>
      <c r="J20" s="109" t="s">
        <v>55</v>
      </c>
      <c r="K20" s="89" t="s">
        <v>57</v>
      </c>
      <c r="L20" s="89" t="s">
        <v>58</v>
      </c>
      <c r="M20" s="89" t="s">
        <v>59</v>
      </c>
      <c r="N20" s="89" t="s">
        <v>60</v>
      </c>
    </row>
    <row r="21" s="89" customFormat="1" ht="20.1" customHeight="1" spans="1:14">
      <c r="A21" s="114">
        <v>17</v>
      </c>
      <c r="B21" s="114" t="s">
        <v>51</v>
      </c>
      <c r="C21" s="115" t="s">
        <v>52</v>
      </c>
      <c r="D21" s="109" t="s">
        <v>513</v>
      </c>
      <c r="E21" s="109" t="s">
        <v>513</v>
      </c>
      <c r="F21" s="109" t="s">
        <v>42</v>
      </c>
      <c r="G21" s="109"/>
      <c r="H21" s="109" t="s">
        <v>514</v>
      </c>
      <c r="I21" s="109"/>
      <c r="J21" s="109" t="s">
        <v>55</v>
      </c>
      <c r="K21" s="89" t="s">
        <v>57</v>
      </c>
      <c r="L21" s="89" t="s">
        <v>58</v>
      </c>
      <c r="M21" s="89" t="s">
        <v>59</v>
      </c>
      <c r="N21" s="89" t="s">
        <v>60</v>
      </c>
    </row>
    <row r="22" s="89" customFormat="1" ht="20.1" customHeight="1" spans="1:14">
      <c r="A22" s="114">
        <v>18</v>
      </c>
      <c r="B22" s="114" t="s">
        <v>51</v>
      </c>
      <c r="C22" s="115" t="s">
        <v>61</v>
      </c>
      <c r="D22" s="109" t="s">
        <v>515</v>
      </c>
      <c r="E22" s="109" t="s">
        <v>515</v>
      </c>
      <c r="F22" s="109" t="s">
        <v>42</v>
      </c>
      <c r="G22" s="109"/>
      <c r="H22" s="109" t="s">
        <v>46</v>
      </c>
      <c r="I22" s="109"/>
      <c r="J22" s="109" t="s">
        <v>55</v>
      </c>
      <c r="K22" s="89" t="s">
        <v>57</v>
      </c>
      <c r="L22" s="89" t="s">
        <v>58</v>
      </c>
      <c r="M22" s="89" t="s">
        <v>63</v>
      </c>
      <c r="N22" s="89" t="s">
        <v>64</v>
      </c>
    </row>
    <row r="23" s="89" customFormat="1" ht="20.1" customHeight="1" spans="1:14">
      <c r="A23" s="114">
        <v>19</v>
      </c>
      <c r="B23" s="114" t="s">
        <v>51</v>
      </c>
      <c r="C23" s="115" t="s">
        <v>65</v>
      </c>
      <c r="D23" s="109" t="s">
        <v>516</v>
      </c>
      <c r="E23" s="109" t="s">
        <v>516</v>
      </c>
      <c r="F23" s="109" t="s">
        <v>42</v>
      </c>
      <c r="G23" s="109"/>
      <c r="H23" s="109" t="s">
        <v>46</v>
      </c>
      <c r="I23" s="109"/>
      <c r="J23" s="109" t="s">
        <v>55</v>
      </c>
      <c r="K23" s="89" t="s">
        <v>57</v>
      </c>
      <c r="L23" s="89" t="s">
        <v>58</v>
      </c>
      <c r="M23" s="89" t="s">
        <v>68</v>
      </c>
      <c r="N23" s="89" t="s">
        <v>69</v>
      </c>
    </row>
    <row r="24" s="89" customFormat="1" ht="20.1" customHeight="1" spans="1:14">
      <c r="A24" s="114">
        <v>20</v>
      </c>
      <c r="B24" s="114" t="s">
        <v>70</v>
      </c>
      <c r="C24" s="115" t="s">
        <v>140</v>
      </c>
      <c r="D24" s="109" t="s">
        <v>517</v>
      </c>
      <c r="E24" s="109" t="s">
        <v>517</v>
      </c>
      <c r="F24" s="109" t="s">
        <v>42</v>
      </c>
      <c r="G24" s="109"/>
      <c r="H24" s="109" t="s">
        <v>518</v>
      </c>
      <c r="I24" s="109"/>
      <c r="J24" s="109" t="s">
        <v>55</v>
      </c>
      <c r="K24" s="89" t="s">
        <v>74</v>
      </c>
      <c r="L24" s="89" t="s">
        <v>75</v>
      </c>
      <c r="M24" s="89" t="s">
        <v>142</v>
      </c>
      <c r="N24" s="89" t="s">
        <v>143</v>
      </c>
    </row>
    <row r="25" s="89" customFormat="1" ht="20.1" customHeight="1" spans="1:14">
      <c r="A25" s="114">
        <v>21</v>
      </c>
      <c r="B25" s="114" t="s">
        <v>70</v>
      </c>
      <c r="C25" s="115" t="s">
        <v>303</v>
      </c>
      <c r="D25" s="109" t="s">
        <v>519</v>
      </c>
      <c r="E25" s="109" t="s">
        <v>519</v>
      </c>
      <c r="F25" s="109" t="s">
        <v>42</v>
      </c>
      <c r="G25" s="109"/>
      <c r="H25" s="109" t="s">
        <v>289</v>
      </c>
      <c r="I25" s="109"/>
      <c r="J25" s="109" t="s">
        <v>55</v>
      </c>
      <c r="K25" s="89" t="s">
        <v>74</v>
      </c>
      <c r="L25" s="89" t="s">
        <v>75</v>
      </c>
      <c r="M25" s="89" t="s">
        <v>299</v>
      </c>
      <c r="N25" s="89" t="s">
        <v>300</v>
      </c>
    </row>
    <row r="26" s="89" customFormat="1" ht="20.1" customHeight="1" spans="1:10">
      <c r="A26" s="114">
        <v>22</v>
      </c>
      <c r="B26" s="114" t="s">
        <v>70</v>
      </c>
      <c r="C26" s="115" t="s">
        <v>50</v>
      </c>
      <c r="D26" s="109"/>
      <c r="E26" s="109"/>
      <c r="F26" s="109"/>
      <c r="G26" s="109"/>
      <c r="H26" s="109"/>
      <c r="I26" s="109"/>
      <c r="J26" s="109"/>
    </row>
    <row r="27" s="89" customFormat="1" ht="20.1" customHeight="1" spans="1:10">
      <c r="A27" s="114">
        <v>23</v>
      </c>
      <c r="B27" s="114" t="s">
        <v>70</v>
      </c>
      <c r="C27" s="115" t="s">
        <v>50</v>
      </c>
      <c r="D27" s="109"/>
      <c r="E27" s="109"/>
      <c r="F27" s="109"/>
      <c r="G27" s="109"/>
      <c r="H27" s="109"/>
      <c r="I27" s="109"/>
      <c r="J27" s="109"/>
    </row>
    <row r="28" s="89" customFormat="1" ht="20.1" customHeight="1" spans="1:14">
      <c r="A28" s="114">
        <v>24</v>
      </c>
      <c r="B28" s="114" t="s">
        <v>78</v>
      </c>
      <c r="C28" s="115" t="s">
        <v>79</v>
      </c>
      <c r="D28" s="109" t="s">
        <v>520</v>
      </c>
      <c r="E28" s="109" t="s">
        <v>520</v>
      </c>
      <c r="F28" s="109" t="s">
        <v>42</v>
      </c>
      <c r="G28" s="109"/>
      <c r="H28" s="109" t="s">
        <v>81</v>
      </c>
      <c r="I28" s="109"/>
      <c r="J28" s="109" t="s">
        <v>55</v>
      </c>
      <c r="K28" s="89" t="s">
        <v>82</v>
      </c>
      <c r="L28" s="89" t="s">
        <v>83</v>
      </c>
      <c r="M28" s="89" t="s">
        <v>84</v>
      </c>
      <c r="N28" s="89" t="s">
        <v>85</v>
      </c>
    </row>
    <row r="29" s="89" customFormat="1" ht="20.1" customHeight="1" spans="1:14">
      <c r="A29" s="114">
        <v>25</v>
      </c>
      <c r="B29" s="114" t="s">
        <v>78</v>
      </c>
      <c r="C29" s="115" t="s">
        <v>79</v>
      </c>
      <c r="D29" s="109" t="s">
        <v>521</v>
      </c>
      <c r="E29" s="109" t="s">
        <v>521</v>
      </c>
      <c r="F29" s="109" t="s">
        <v>42</v>
      </c>
      <c r="G29" s="109"/>
      <c r="H29" s="109" t="s">
        <v>81</v>
      </c>
      <c r="I29" s="109"/>
      <c r="J29" s="109" t="s">
        <v>55</v>
      </c>
      <c r="K29" s="89" t="s">
        <v>82</v>
      </c>
      <c r="L29" s="89" t="s">
        <v>83</v>
      </c>
      <c r="M29" s="89" t="s">
        <v>84</v>
      </c>
      <c r="N29" s="89" t="s">
        <v>85</v>
      </c>
    </row>
    <row r="30" spans="1:10">
      <c r="A30" s="122"/>
      <c r="C30" s="116"/>
      <c r="D30" s="116"/>
      <c r="E30" s="116"/>
      <c r="F30" s="116"/>
      <c r="G30" s="117"/>
      <c r="H30" s="116"/>
      <c r="I30" s="116"/>
      <c r="J30" s="116"/>
    </row>
  </sheetData>
  <mergeCells count="42">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B28:B29"/>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pane ySplit="4" topLeftCell="A5" activePane="bottomLeft" state="frozen"/>
      <selection/>
      <selection pane="bottomLeft" activeCell="C35" sqref="C35"/>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2">
      <c r="A1" s="119" t="s">
        <v>0</v>
      </c>
      <c r="B1" s="120"/>
    </row>
    <row r="2" ht="22.5" spans="1:10">
      <c r="A2" s="100" t="s">
        <v>1</v>
      </c>
      <c r="B2" s="101"/>
      <c r="C2" s="101"/>
      <c r="D2" s="101"/>
      <c r="E2" s="101"/>
      <c r="F2" s="101"/>
      <c r="G2" s="101"/>
      <c r="H2" s="101"/>
      <c r="I2" s="101"/>
      <c r="J2" s="101"/>
    </row>
    <row r="3" ht="22.5" spans="1:10">
      <c r="A3" s="102"/>
      <c r="B3" s="103"/>
      <c r="C3" s="103"/>
      <c r="D3" s="103"/>
      <c r="E3" s="103"/>
      <c r="F3" s="103"/>
      <c r="G3" s="103"/>
      <c r="H3" s="103"/>
      <c r="I3" s="103"/>
      <c r="J3" s="103"/>
    </row>
    <row r="4" ht="18" customHeight="1" spans="1:15">
      <c r="A4" s="124" t="s">
        <v>443</v>
      </c>
      <c r="B4" s="124"/>
      <c r="C4" s="105"/>
      <c r="D4" s="105" t="s">
        <v>3</v>
      </c>
      <c r="E4" s="105">
        <v>86977597</v>
      </c>
      <c r="F4" s="105"/>
      <c r="G4" s="105" t="s">
        <v>4</v>
      </c>
      <c r="H4" s="105" t="s">
        <v>305</v>
      </c>
      <c r="I4" s="105" t="s">
        <v>3</v>
      </c>
      <c r="J4" s="105">
        <v>86977578</v>
      </c>
      <c r="K4" s="118"/>
      <c r="L4" s="118"/>
      <c r="M4" s="118"/>
      <c r="N4" s="118"/>
      <c r="O4" s="118"/>
    </row>
    <row r="5" s="89" customFormat="1" ht="16.5" customHeight="1" spans="1:10">
      <c r="A5" s="106">
        <v>1</v>
      </c>
      <c r="B5" s="107" t="s">
        <v>6</v>
      </c>
      <c r="C5" s="109"/>
      <c r="D5" s="109" t="s">
        <v>522</v>
      </c>
      <c r="E5" s="109"/>
      <c r="F5" s="107" t="s">
        <v>8</v>
      </c>
      <c r="G5" s="109"/>
      <c r="H5" s="109" t="s">
        <v>9</v>
      </c>
      <c r="I5" s="109"/>
      <c r="J5" s="109"/>
    </row>
    <row r="6" s="89" customFormat="1" ht="16.5" customHeight="1" spans="1:10">
      <c r="A6" s="106">
        <v>2</v>
      </c>
      <c r="B6" s="107" t="s">
        <v>10</v>
      </c>
      <c r="C6" s="109"/>
      <c r="D6" s="109" t="s">
        <v>11</v>
      </c>
      <c r="E6" s="109"/>
      <c r="F6" s="107" t="s">
        <v>12</v>
      </c>
      <c r="G6" s="109"/>
      <c r="H6" s="109" t="s">
        <v>523</v>
      </c>
      <c r="I6" s="109"/>
      <c r="J6" s="109"/>
    </row>
    <row r="7" s="89" customFormat="1" ht="33.75" customHeight="1" spans="1:10">
      <c r="A7" s="106">
        <v>3</v>
      </c>
      <c r="B7" s="107" t="s">
        <v>14</v>
      </c>
      <c r="C7" s="108" t="s">
        <v>524</v>
      </c>
      <c r="D7" s="109"/>
      <c r="E7" s="109"/>
      <c r="F7" s="110"/>
      <c r="G7" s="109"/>
      <c r="H7" s="109"/>
      <c r="I7" s="109"/>
      <c r="J7" s="109"/>
    </row>
    <row r="8" s="90" customFormat="1" ht="16.5" customHeight="1" spans="1:10">
      <c r="A8" s="106">
        <v>4</v>
      </c>
      <c r="B8" s="107" t="s">
        <v>16</v>
      </c>
      <c r="C8" s="111" t="s">
        <v>17</v>
      </c>
      <c r="D8" s="107"/>
      <c r="E8" s="107" t="s">
        <v>18</v>
      </c>
      <c r="F8" s="107" t="s">
        <v>19</v>
      </c>
      <c r="G8" s="107"/>
      <c r="H8" s="107"/>
      <c r="I8" s="107" t="s">
        <v>20</v>
      </c>
      <c r="J8" s="107"/>
    </row>
    <row r="9" s="91" customFormat="1" ht="16.5" customHeight="1" spans="1:10">
      <c r="A9" s="106">
        <v>5</v>
      </c>
      <c r="B9" s="112" t="s">
        <v>21</v>
      </c>
      <c r="C9" s="113" t="s">
        <v>377</v>
      </c>
      <c r="D9" s="114"/>
      <c r="E9" s="113" t="s">
        <v>463</v>
      </c>
      <c r="F9" s="113" t="s">
        <v>525</v>
      </c>
      <c r="G9" s="114"/>
      <c r="H9" s="114"/>
      <c r="I9" s="113" t="s">
        <v>523</v>
      </c>
      <c r="J9" s="114"/>
    </row>
    <row r="10" s="90" customFormat="1" ht="16.5" hidden="1" customHeight="1" spans="1:10">
      <c r="A10" s="106">
        <v>6</v>
      </c>
      <c r="B10" s="107"/>
      <c r="C10" s="111" t="s">
        <v>22</v>
      </c>
      <c r="D10" s="107"/>
      <c r="E10" s="107" t="s">
        <v>18</v>
      </c>
      <c r="F10" s="107" t="s">
        <v>23</v>
      </c>
      <c r="G10" s="107"/>
      <c r="H10" s="107"/>
      <c r="I10" s="107" t="s">
        <v>24</v>
      </c>
      <c r="J10" s="107"/>
    </row>
    <row r="11" s="91" customFormat="1" ht="16.5" hidden="1" customHeight="1" spans="1:10">
      <c r="A11" s="106">
        <v>7</v>
      </c>
      <c r="B11" s="114"/>
      <c r="C11" s="113"/>
      <c r="D11" s="114"/>
      <c r="E11" s="113"/>
      <c r="F11" s="113"/>
      <c r="G11" s="114"/>
      <c r="H11" s="114"/>
      <c r="I11" s="113"/>
      <c r="J11" s="114"/>
    </row>
    <row r="12" s="90" customFormat="1" ht="16.5" hidden="1" customHeight="1" spans="1:10">
      <c r="A12" s="106">
        <v>8</v>
      </c>
      <c r="B12" s="107"/>
      <c r="C12" s="107" t="s">
        <v>25</v>
      </c>
      <c r="D12" s="107"/>
      <c r="E12" s="107" t="s">
        <v>19</v>
      </c>
      <c r="F12" s="107" t="s">
        <v>26</v>
      </c>
      <c r="G12" s="107"/>
      <c r="H12" s="107"/>
      <c r="I12" s="107" t="s">
        <v>20</v>
      </c>
      <c r="J12" s="107"/>
    </row>
    <row r="13" s="91" customFormat="1" ht="16.5" hidden="1" customHeight="1" spans="1:10">
      <c r="A13" s="106">
        <v>9</v>
      </c>
      <c r="B13" s="114"/>
      <c r="C13" s="113"/>
      <c r="D13" s="114"/>
      <c r="E13" s="113"/>
      <c r="F13" s="113"/>
      <c r="G13" s="114"/>
      <c r="H13" s="114"/>
      <c r="I13" s="113"/>
      <c r="J13" s="114"/>
    </row>
    <row r="14" s="92" customFormat="1" ht="16.5" customHeight="1" spans="1:10">
      <c r="A14" s="106">
        <v>10</v>
      </c>
      <c r="B14" s="114" t="s">
        <v>27</v>
      </c>
      <c r="C14" s="112" t="s">
        <v>28</v>
      </c>
      <c r="D14" s="109" t="s">
        <v>147</v>
      </c>
      <c r="E14" s="112"/>
      <c r="F14" s="112"/>
      <c r="G14" s="112"/>
      <c r="H14" s="112"/>
      <c r="I14" s="112"/>
      <c r="J14" s="112"/>
    </row>
    <row r="15" s="90" customFormat="1" ht="16.5" customHeight="1" spans="1:10">
      <c r="A15" s="106">
        <v>11</v>
      </c>
      <c r="B15" s="107" t="s">
        <v>29</v>
      </c>
      <c r="C15" s="107" t="s">
        <v>30</v>
      </c>
      <c r="D15" s="107" t="s">
        <v>31</v>
      </c>
      <c r="E15" s="107" t="s">
        <v>32</v>
      </c>
      <c r="F15" s="107" t="s">
        <v>33</v>
      </c>
      <c r="G15" s="107"/>
      <c r="H15" s="107"/>
      <c r="I15" s="107" t="s">
        <v>34</v>
      </c>
      <c r="J15" s="107" t="s">
        <v>35</v>
      </c>
    </row>
    <row r="16" s="90" customFormat="1" ht="16.5" customHeight="1" spans="1:10">
      <c r="A16" s="106">
        <v>12</v>
      </c>
      <c r="B16" s="107"/>
      <c r="C16" s="107"/>
      <c r="D16" s="107"/>
      <c r="E16" s="107"/>
      <c r="F16" s="107" t="s">
        <v>36</v>
      </c>
      <c r="G16" s="107" t="s">
        <v>37</v>
      </c>
      <c r="H16" s="107" t="s">
        <v>38</v>
      </c>
      <c r="I16" s="107"/>
      <c r="J16" s="107"/>
    </row>
    <row r="17" s="89" customFormat="1" ht="16.5" customHeight="1" spans="1:14">
      <c r="A17" s="91">
        <v>13</v>
      </c>
      <c r="B17" s="114" t="s">
        <v>39</v>
      </c>
      <c r="C17" s="115" t="s">
        <v>40</v>
      </c>
      <c r="D17" s="109" t="s">
        <v>526</v>
      </c>
      <c r="E17" s="109" t="s">
        <v>526</v>
      </c>
      <c r="F17" s="109" t="s">
        <v>106</v>
      </c>
      <c r="G17" s="109">
        <v>2</v>
      </c>
      <c r="H17" s="109" t="s">
        <v>319</v>
      </c>
      <c r="I17" s="109" t="s">
        <v>314</v>
      </c>
      <c r="J17" s="109" t="s">
        <v>55</v>
      </c>
      <c r="K17" s="89" t="s">
        <v>46</v>
      </c>
      <c r="L17" s="89" t="s">
        <v>47</v>
      </c>
      <c r="M17" s="89" t="s">
        <v>48</v>
      </c>
      <c r="N17" s="89" t="s">
        <v>49</v>
      </c>
    </row>
    <row r="18" s="89" customFormat="1" ht="16.5" customHeight="1" spans="1:10">
      <c r="A18" s="91">
        <v>14</v>
      </c>
      <c r="B18" s="114" t="s">
        <v>39</v>
      </c>
      <c r="C18" s="115" t="s">
        <v>50</v>
      </c>
      <c r="D18" s="109"/>
      <c r="E18" s="109"/>
      <c r="F18" s="109"/>
      <c r="G18" s="109"/>
      <c r="H18" s="109"/>
      <c r="I18" s="109"/>
      <c r="J18" s="109"/>
    </row>
    <row r="19" s="89" customFormat="1" ht="16.5" customHeight="1" spans="1:10">
      <c r="A19" s="91">
        <v>15</v>
      </c>
      <c r="B19" s="114" t="s">
        <v>39</v>
      </c>
      <c r="C19" s="115" t="s">
        <v>50</v>
      </c>
      <c r="D19" s="109"/>
      <c r="E19" s="109"/>
      <c r="F19" s="109"/>
      <c r="G19" s="109"/>
      <c r="H19" s="109"/>
      <c r="I19" s="109"/>
      <c r="J19" s="109"/>
    </row>
    <row r="20" s="89" customFormat="1" ht="16.5" customHeight="1" spans="1:14">
      <c r="A20" s="91">
        <v>16</v>
      </c>
      <c r="B20" s="114" t="s">
        <v>51</v>
      </c>
      <c r="C20" s="115" t="s">
        <v>52</v>
      </c>
      <c r="D20" s="109" t="s">
        <v>527</v>
      </c>
      <c r="E20" s="109" t="s">
        <v>527</v>
      </c>
      <c r="F20" s="109" t="s">
        <v>118</v>
      </c>
      <c r="G20" s="109">
        <v>3000</v>
      </c>
      <c r="H20" s="109" t="s">
        <v>528</v>
      </c>
      <c r="I20" s="109" t="s">
        <v>317</v>
      </c>
      <c r="J20" s="109" t="s">
        <v>55</v>
      </c>
      <c r="K20" s="89" t="s">
        <v>57</v>
      </c>
      <c r="L20" s="89" t="s">
        <v>58</v>
      </c>
      <c r="M20" s="89" t="s">
        <v>59</v>
      </c>
      <c r="N20" s="89" t="s">
        <v>60</v>
      </c>
    </row>
    <row r="21" s="89" customFormat="1" ht="16.5" customHeight="1" spans="1:14">
      <c r="A21" s="91">
        <v>17</v>
      </c>
      <c r="B21" s="114" t="s">
        <v>51</v>
      </c>
      <c r="C21" s="115" t="s">
        <v>52</v>
      </c>
      <c r="D21" s="109" t="s">
        <v>529</v>
      </c>
      <c r="E21" s="109" t="s">
        <v>529</v>
      </c>
      <c r="F21" s="109" t="s">
        <v>118</v>
      </c>
      <c r="G21" s="109">
        <v>1200</v>
      </c>
      <c r="H21" s="109" t="s">
        <v>316</v>
      </c>
      <c r="I21" s="109" t="s">
        <v>317</v>
      </c>
      <c r="J21" s="109" t="s">
        <v>55</v>
      </c>
      <c r="K21" s="89" t="s">
        <v>57</v>
      </c>
      <c r="L21" s="89" t="s">
        <v>58</v>
      </c>
      <c r="M21" s="89" t="s">
        <v>59</v>
      </c>
      <c r="N21" s="89" t="s">
        <v>60</v>
      </c>
    </row>
    <row r="22" s="89" customFormat="1" ht="16.5" customHeight="1" spans="1:14">
      <c r="A22" s="91">
        <v>18</v>
      </c>
      <c r="B22" s="114" t="s">
        <v>51</v>
      </c>
      <c r="C22" s="115" t="s">
        <v>61</v>
      </c>
      <c r="D22" s="109" t="s">
        <v>530</v>
      </c>
      <c r="E22" s="109" t="s">
        <v>530</v>
      </c>
      <c r="F22" s="109" t="s">
        <v>106</v>
      </c>
      <c r="G22" s="109">
        <v>100</v>
      </c>
      <c r="H22" s="109" t="s">
        <v>319</v>
      </c>
      <c r="I22" s="109" t="s">
        <v>314</v>
      </c>
      <c r="J22" s="109" t="s">
        <v>55</v>
      </c>
      <c r="K22" s="89" t="s">
        <v>57</v>
      </c>
      <c r="L22" s="89" t="s">
        <v>58</v>
      </c>
      <c r="M22" s="89" t="s">
        <v>63</v>
      </c>
      <c r="N22" s="89" t="s">
        <v>64</v>
      </c>
    </row>
    <row r="23" s="89" customFormat="1" ht="16.5" customHeight="1" spans="1:14">
      <c r="A23" s="91">
        <v>19</v>
      </c>
      <c r="B23" s="114" t="s">
        <v>51</v>
      </c>
      <c r="C23" s="115" t="s">
        <v>61</v>
      </c>
      <c r="D23" s="109" t="s">
        <v>531</v>
      </c>
      <c r="E23" s="109" t="s">
        <v>531</v>
      </c>
      <c r="F23" s="109" t="s">
        <v>106</v>
      </c>
      <c r="G23" s="109">
        <v>100</v>
      </c>
      <c r="H23" s="109" t="s">
        <v>319</v>
      </c>
      <c r="I23" s="109" t="s">
        <v>314</v>
      </c>
      <c r="J23" s="109" t="s">
        <v>55</v>
      </c>
      <c r="K23" s="89" t="s">
        <v>57</v>
      </c>
      <c r="L23" s="89" t="s">
        <v>58</v>
      </c>
      <c r="M23" s="89" t="s">
        <v>63</v>
      </c>
      <c r="N23" s="89" t="s">
        <v>64</v>
      </c>
    </row>
    <row r="24" s="89" customFormat="1" ht="16.5" customHeight="1" spans="1:14">
      <c r="A24" s="91">
        <v>20</v>
      </c>
      <c r="B24" s="114" t="s">
        <v>51</v>
      </c>
      <c r="C24" s="115" t="s">
        <v>65</v>
      </c>
      <c r="D24" s="109" t="s">
        <v>532</v>
      </c>
      <c r="E24" s="109" t="s">
        <v>532</v>
      </c>
      <c r="F24" s="109" t="s">
        <v>106</v>
      </c>
      <c r="G24" s="109">
        <v>100</v>
      </c>
      <c r="H24" s="109" t="s">
        <v>319</v>
      </c>
      <c r="I24" s="109" t="s">
        <v>314</v>
      </c>
      <c r="J24" s="109" t="s">
        <v>55</v>
      </c>
      <c r="K24" s="89" t="s">
        <v>57</v>
      </c>
      <c r="L24" s="89" t="s">
        <v>58</v>
      </c>
      <c r="M24" s="89" t="s">
        <v>68</v>
      </c>
      <c r="N24" s="89" t="s">
        <v>69</v>
      </c>
    </row>
    <row r="25" s="89" customFormat="1" ht="16.5" customHeight="1" spans="1:14">
      <c r="A25" s="91">
        <v>21</v>
      </c>
      <c r="B25" s="114" t="s">
        <v>70</v>
      </c>
      <c r="C25" s="115" t="s">
        <v>71</v>
      </c>
      <c r="D25" s="109" t="s">
        <v>517</v>
      </c>
      <c r="E25" s="109" t="s">
        <v>517</v>
      </c>
      <c r="F25" s="109" t="s">
        <v>118</v>
      </c>
      <c r="G25" s="109">
        <v>10</v>
      </c>
      <c r="H25" s="109" t="s">
        <v>319</v>
      </c>
      <c r="I25" s="109" t="s">
        <v>317</v>
      </c>
      <c r="J25" s="109" t="s">
        <v>55</v>
      </c>
      <c r="K25" s="89" t="s">
        <v>74</v>
      </c>
      <c r="L25" s="89" t="s">
        <v>75</v>
      </c>
      <c r="M25" s="89" t="s">
        <v>76</v>
      </c>
      <c r="N25" s="89" t="s">
        <v>77</v>
      </c>
    </row>
    <row r="26" s="89" customFormat="1" ht="16.5" customHeight="1" spans="1:14">
      <c r="A26" s="91">
        <v>22</v>
      </c>
      <c r="B26" s="114" t="s">
        <v>70</v>
      </c>
      <c r="C26" s="115" t="s">
        <v>71</v>
      </c>
      <c r="D26" s="109" t="s">
        <v>533</v>
      </c>
      <c r="E26" s="109" t="s">
        <v>533</v>
      </c>
      <c r="F26" s="109" t="s">
        <v>118</v>
      </c>
      <c r="G26" s="109">
        <v>100</v>
      </c>
      <c r="H26" s="109" t="s">
        <v>370</v>
      </c>
      <c r="I26" s="109" t="s">
        <v>317</v>
      </c>
      <c r="J26" s="109" t="s">
        <v>55</v>
      </c>
      <c r="K26" s="89" t="s">
        <v>74</v>
      </c>
      <c r="L26" s="89" t="s">
        <v>75</v>
      </c>
      <c r="M26" s="89" t="s">
        <v>76</v>
      </c>
      <c r="N26" s="89" t="s">
        <v>77</v>
      </c>
    </row>
    <row r="27" s="89" customFormat="1" ht="16.5" customHeight="1" spans="1:14">
      <c r="A27" s="91">
        <v>23</v>
      </c>
      <c r="B27" s="114" t="s">
        <v>70</v>
      </c>
      <c r="C27" s="115" t="s">
        <v>71</v>
      </c>
      <c r="D27" s="109" t="s">
        <v>534</v>
      </c>
      <c r="E27" s="109" t="s">
        <v>534</v>
      </c>
      <c r="F27" s="109" t="s">
        <v>42</v>
      </c>
      <c r="G27" s="109"/>
      <c r="H27" s="109" t="s">
        <v>289</v>
      </c>
      <c r="I27" s="109" t="s">
        <v>314</v>
      </c>
      <c r="J27" s="109" t="s">
        <v>55</v>
      </c>
      <c r="K27" s="89" t="s">
        <v>74</v>
      </c>
      <c r="L27" s="89" t="s">
        <v>75</v>
      </c>
      <c r="M27" s="89" t="s">
        <v>76</v>
      </c>
      <c r="N27" s="89" t="s">
        <v>77</v>
      </c>
    </row>
    <row r="28" s="89" customFormat="1" ht="16.5" customHeight="1" spans="1:10">
      <c r="A28" s="91">
        <v>24</v>
      </c>
      <c r="B28" s="114" t="s">
        <v>70</v>
      </c>
      <c r="C28" s="115" t="s">
        <v>50</v>
      </c>
      <c r="D28" s="109"/>
      <c r="E28" s="109"/>
      <c r="F28" s="109"/>
      <c r="G28" s="109"/>
      <c r="H28" s="109"/>
      <c r="I28" s="109"/>
      <c r="J28" s="109"/>
    </row>
    <row r="29" s="89" customFormat="1" ht="16.5" customHeight="1" spans="1:14">
      <c r="A29" s="91">
        <v>25</v>
      </c>
      <c r="B29" s="114" t="s">
        <v>78</v>
      </c>
      <c r="C29" s="115" t="s">
        <v>79</v>
      </c>
      <c r="D29" s="109" t="s">
        <v>535</v>
      </c>
      <c r="E29" s="109" t="s">
        <v>535</v>
      </c>
      <c r="F29" s="109" t="s">
        <v>118</v>
      </c>
      <c r="G29" s="109">
        <v>80</v>
      </c>
      <c r="H29" s="109" t="s">
        <v>319</v>
      </c>
      <c r="I29" s="109" t="s">
        <v>317</v>
      </c>
      <c r="J29" s="109" t="s">
        <v>55</v>
      </c>
      <c r="K29" s="89" t="s">
        <v>82</v>
      </c>
      <c r="L29" s="89" t="s">
        <v>83</v>
      </c>
      <c r="M29" s="89" t="s">
        <v>84</v>
      </c>
      <c r="N29" s="89" t="s">
        <v>85</v>
      </c>
    </row>
    <row r="30" s="89" customFormat="1" ht="16.5" customHeight="1" spans="1:14">
      <c r="A30" s="91">
        <v>26</v>
      </c>
      <c r="B30" s="114" t="s">
        <v>78</v>
      </c>
      <c r="C30" s="115" t="s">
        <v>79</v>
      </c>
      <c r="D30" s="109" t="s">
        <v>536</v>
      </c>
      <c r="E30" s="109" t="s">
        <v>536</v>
      </c>
      <c r="F30" s="109" t="s">
        <v>118</v>
      </c>
      <c r="G30" s="109">
        <v>80</v>
      </c>
      <c r="H30" s="109" t="s">
        <v>319</v>
      </c>
      <c r="I30" s="109" t="s">
        <v>317</v>
      </c>
      <c r="J30" s="109" t="s">
        <v>55</v>
      </c>
      <c r="K30" s="89" t="s">
        <v>82</v>
      </c>
      <c r="L30" s="89" t="s">
        <v>83</v>
      </c>
      <c r="M30" s="89" t="s">
        <v>84</v>
      </c>
      <c r="N30" s="89" t="s">
        <v>85</v>
      </c>
    </row>
    <row r="31" spans="3:10">
      <c r="C31" s="116"/>
      <c r="D31" s="116"/>
      <c r="E31" s="116"/>
      <c r="F31" s="116"/>
      <c r="G31" s="117"/>
      <c r="H31" s="116"/>
      <c r="I31" s="116"/>
      <c r="J31" s="116"/>
    </row>
  </sheetData>
  <mergeCells count="42">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4"/>
    <mergeCell ref="B25:B28"/>
    <mergeCell ref="B29:B30"/>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4" topLeftCell="A5" activePane="bottomLeft" state="frozen"/>
      <selection/>
      <selection pane="bottomLeft" activeCell="D34" sqref="D34"/>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2">
      <c r="A1" s="119" t="s">
        <v>0</v>
      </c>
      <c r="B1" s="120"/>
    </row>
    <row r="2" ht="22.5" spans="1:10">
      <c r="A2" s="100" t="s">
        <v>1</v>
      </c>
      <c r="B2" s="101"/>
      <c r="C2" s="101"/>
      <c r="D2" s="101"/>
      <c r="E2" s="101"/>
      <c r="F2" s="101"/>
      <c r="G2" s="101"/>
      <c r="H2" s="101"/>
      <c r="I2" s="101"/>
      <c r="J2" s="101"/>
    </row>
    <row r="3" ht="22.5" spans="1:10">
      <c r="A3" s="102"/>
      <c r="B3" s="103"/>
      <c r="C3" s="103"/>
      <c r="D3" s="103"/>
      <c r="E3" s="103"/>
      <c r="F3" s="103"/>
      <c r="G3" s="103"/>
      <c r="H3" s="103"/>
      <c r="I3" s="103"/>
      <c r="J3" s="103"/>
    </row>
    <row r="4" ht="18" customHeight="1" spans="1:15">
      <c r="A4" s="104" t="s">
        <v>279</v>
      </c>
      <c r="B4" s="104"/>
      <c r="C4" s="105"/>
      <c r="D4" s="105" t="s">
        <v>3</v>
      </c>
      <c r="E4" s="105">
        <v>13953261863</v>
      </c>
      <c r="F4" s="105"/>
      <c r="G4" s="105" t="s">
        <v>4</v>
      </c>
      <c r="H4" s="105" t="s">
        <v>305</v>
      </c>
      <c r="I4" s="105" t="s">
        <v>3</v>
      </c>
      <c r="J4" s="105">
        <v>86977578</v>
      </c>
      <c r="K4" s="123"/>
      <c r="L4" s="123"/>
      <c r="M4" s="123"/>
      <c r="N4" s="123"/>
      <c r="O4" s="123"/>
    </row>
    <row r="5" s="89" customFormat="1" ht="16.5" customHeight="1" spans="1:10">
      <c r="A5" s="121">
        <v>1</v>
      </c>
      <c r="B5" s="107" t="s">
        <v>6</v>
      </c>
      <c r="C5" s="109"/>
      <c r="D5" s="109" t="s">
        <v>537</v>
      </c>
      <c r="E5" s="109"/>
      <c r="F5" s="107" t="s">
        <v>8</v>
      </c>
      <c r="G5" s="109"/>
      <c r="H5" s="109" t="s">
        <v>9</v>
      </c>
      <c r="I5" s="109"/>
      <c r="J5" s="109"/>
    </row>
    <row r="6" s="89" customFormat="1" ht="16.5" customHeight="1" spans="1:10">
      <c r="A6" s="121">
        <v>2</v>
      </c>
      <c r="B6" s="107" t="s">
        <v>10</v>
      </c>
      <c r="C6" s="109"/>
      <c r="D6" s="109" t="s">
        <v>11</v>
      </c>
      <c r="E6" s="109"/>
      <c r="F6" s="107" t="s">
        <v>12</v>
      </c>
      <c r="G6" s="109"/>
      <c r="H6" s="109" t="s">
        <v>538</v>
      </c>
      <c r="I6" s="109"/>
      <c r="J6" s="109"/>
    </row>
    <row r="7" s="89" customFormat="1" ht="33.75" customHeight="1" spans="1:10">
      <c r="A7" s="121">
        <v>3</v>
      </c>
      <c r="B7" s="107" t="s">
        <v>14</v>
      </c>
      <c r="C7" s="108" t="s">
        <v>539</v>
      </c>
      <c r="D7" s="109"/>
      <c r="E7" s="109"/>
      <c r="F7" s="110"/>
      <c r="G7" s="109"/>
      <c r="H7" s="109"/>
      <c r="I7" s="109"/>
      <c r="J7" s="109"/>
    </row>
    <row r="8" s="90" customFormat="1" ht="16.5" customHeight="1" spans="1:10">
      <c r="A8" s="121">
        <v>4</v>
      </c>
      <c r="B8" s="107" t="s">
        <v>16</v>
      </c>
      <c r="C8" s="111" t="s">
        <v>17</v>
      </c>
      <c r="D8" s="107"/>
      <c r="E8" s="107" t="s">
        <v>18</v>
      </c>
      <c r="F8" s="107" t="s">
        <v>19</v>
      </c>
      <c r="G8" s="107"/>
      <c r="H8" s="107"/>
      <c r="I8" s="107" t="s">
        <v>20</v>
      </c>
      <c r="J8" s="107"/>
    </row>
    <row r="9" s="91" customFormat="1" ht="16.5" customHeight="1" spans="1:10">
      <c r="A9" s="121">
        <v>5</v>
      </c>
      <c r="B9" s="112" t="s">
        <v>21</v>
      </c>
      <c r="C9" s="113"/>
      <c r="D9" s="114"/>
      <c r="E9" s="113"/>
      <c r="F9" s="113"/>
      <c r="G9" s="114"/>
      <c r="H9" s="114"/>
      <c r="I9" s="113" t="s">
        <v>538</v>
      </c>
      <c r="J9" s="114"/>
    </row>
    <row r="10" s="90" customFormat="1" ht="16.5" hidden="1" customHeight="1" spans="1:10">
      <c r="A10" s="121">
        <v>6</v>
      </c>
      <c r="B10" s="107"/>
      <c r="C10" s="111" t="s">
        <v>22</v>
      </c>
      <c r="D10" s="107"/>
      <c r="E10" s="107" t="s">
        <v>18</v>
      </c>
      <c r="F10" s="107" t="s">
        <v>23</v>
      </c>
      <c r="G10" s="107"/>
      <c r="H10" s="107"/>
      <c r="I10" s="107" t="s">
        <v>24</v>
      </c>
      <c r="J10" s="107"/>
    </row>
    <row r="11" s="91" customFormat="1" ht="16.5" hidden="1" customHeight="1" spans="1:10">
      <c r="A11" s="121">
        <v>7</v>
      </c>
      <c r="B11" s="114"/>
      <c r="C11" s="113"/>
      <c r="D11" s="114"/>
      <c r="E11" s="113"/>
      <c r="F11" s="113"/>
      <c r="G11" s="114"/>
      <c r="H11" s="114"/>
      <c r="I11" s="113"/>
      <c r="J11" s="114"/>
    </row>
    <row r="12" s="90" customFormat="1" ht="16.5" hidden="1" customHeight="1" spans="1:10">
      <c r="A12" s="121">
        <v>8</v>
      </c>
      <c r="B12" s="107"/>
      <c r="C12" s="107" t="s">
        <v>25</v>
      </c>
      <c r="D12" s="107"/>
      <c r="E12" s="107" t="s">
        <v>19</v>
      </c>
      <c r="F12" s="107" t="s">
        <v>26</v>
      </c>
      <c r="G12" s="107"/>
      <c r="H12" s="107"/>
      <c r="I12" s="107" t="s">
        <v>20</v>
      </c>
      <c r="J12" s="107"/>
    </row>
    <row r="13" s="91" customFormat="1" ht="16.5" hidden="1" customHeight="1" spans="1:10">
      <c r="A13" s="121">
        <v>9</v>
      </c>
      <c r="B13" s="114"/>
      <c r="C13" s="113"/>
      <c r="D13" s="114"/>
      <c r="E13" s="113"/>
      <c r="F13" s="113"/>
      <c r="G13" s="114"/>
      <c r="H13" s="114"/>
      <c r="I13" s="113"/>
      <c r="J13" s="114"/>
    </row>
    <row r="14" s="92" customFormat="1" ht="16.5" customHeight="1" spans="1:10">
      <c r="A14" s="121">
        <v>10</v>
      </c>
      <c r="B14" s="114" t="s">
        <v>27</v>
      </c>
      <c r="C14" s="112" t="s">
        <v>28</v>
      </c>
      <c r="D14" s="109" t="s">
        <v>147</v>
      </c>
      <c r="E14" s="112"/>
      <c r="F14" s="112"/>
      <c r="G14" s="112"/>
      <c r="H14" s="112"/>
      <c r="I14" s="112"/>
      <c r="J14" s="112"/>
    </row>
    <row r="15" s="90" customFormat="1" ht="16.5" customHeight="1" spans="1:10">
      <c r="A15" s="121">
        <v>11</v>
      </c>
      <c r="B15" s="107" t="s">
        <v>29</v>
      </c>
      <c r="C15" s="107" t="s">
        <v>30</v>
      </c>
      <c r="D15" s="107" t="s">
        <v>31</v>
      </c>
      <c r="E15" s="107" t="s">
        <v>32</v>
      </c>
      <c r="F15" s="107" t="s">
        <v>33</v>
      </c>
      <c r="G15" s="107"/>
      <c r="H15" s="107"/>
      <c r="I15" s="107" t="s">
        <v>34</v>
      </c>
      <c r="J15" s="107" t="s">
        <v>35</v>
      </c>
    </row>
    <row r="16" s="90" customFormat="1" ht="16.5" customHeight="1" spans="1:10">
      <c r="A16" s="121">
        <v>12</v>
      </c>
      <c r="B16" s="107"/>
      <c r="C16" s="107"/>
      <c r="D16" s="107"/>
      <c r="E16" s="107"/>
      <c r="F16" s="107" t="s">
        <v>36</v>
      </c>
      <c r="G16" s="107" t="s">
        <v>37</v>
      </c>
      <c r="H16" s="107" t="s">
        <v>38</v>
      </c>
      <c r="I16" s="107"/>
      <c r="J16" s="107"/>
    </row>
    <row r="17" s="89" customFormat="1" ht="16.5" customHeight="1" spans="1:14">
      <c r="A17" s="114">
        <v>13</v>
      </c>
      <c r="B17" s="114" t="s">
        <v>39</v>
      </c>
      <c r="C17" s="115" t="s">
        <v>40</v>
      </c>
      <c r="D17" s="109" t="s">
        <v>540</v>
      </c>
      <c r="E17" s="109" t="s">
        <v>540</v>
      </c>
      <c r="F17" s="109" t="s">
        <v>106</v>
      </c>
      <c r="G17" s="109">
        <v>200</v>
      </c>
      <c r="H17" s="109" t="s">
        <v>355</v>
      </c>
      <c r="I17" s="109" t="s">
        <v>314</v>
      </c>
      <c r="J17" s="109" t="s">
        <v>55</v>
      </c>
      <c r="K17" s="89" t="s">
        <v>46</v>
      </c>
      <c r="L17" s="89" t="s">
        <v>47</v>
      </c>
      <c r="M17" s="89" t="s">
        <v>48</v>
      </c>
      <c r="N17" s="89" t="s">
        <v>49</v>
      </c>
    </row>
    <row r="18" s="89" customFormat="1" ht="16.5" customHeight="1" spans="1:10">
      <c r="A18" s="114">
        <v>14</v>
      </c>
      <c r="B18" s="114" t="s">
        <v>39</v>
      </c>
      <c r="C18" s="115" t="s">
        <v>50</v>
      </c>
      <c r="D18" s="109"/>
      <c r="E18" s="109"/>
      <c r="F18" s="109"/>
      <c r="G18" s="109"/>
      <c r="H18" s="109"/>
      <c r="I18" s="109"/>
      <c r="J18" s="109"/>
    </row>
    <row r="19" s="89" customFormat="1" ht="16.5" customHeight="1" spans="1:10">
      <c r="A19" s="114">
        <v>15</v>
      </c>
      <c r="B19" s="114" t="s">
        <v>39</v>
      </c>
      <c r="C19" s="115" t="s">
        <v>50</v>
      </c>
      <c r="D19" s="109"/>
      <c r="E19" s="109"/>
      <c r="F19" s="109"/>
      <c r="G19" s="109"/>
      <c r="H19" s="109"/>
      <c r="I19" s="109"/>
      <c r="J19" s="109"/>
    </row>
    <row r="20" s="89" customFormat="1" ht="16.5" customHeight="1" spans="1:14">
      <c r="A20" s="114">
        <v>16</v>
      </c>
      <c r="B20" s="114" t="s">
        <v>51</v>
      </c>
      <c r="C20" s="115" t="s">
        <v>61</v>
      </c>
      <c r="D20" s="109" t="s">
        <v>541</v>
      </c>
      <c r="E20" s="109" t="s">
        <v>541</v>
      </c>
      <c r="F20" s="109" t="s">
        <v>106</v>
      </c>
      <c r="G20" s="109">
        <v>100</v>
      </c>
      <c r="H20" s="109" t="s">
        <v>319</v>
      </c>
      <c r="I20" s="109" t="s">
        <v>314</v>
      </c>
      <c r="J20" s="109" t="s">
        <v>55</v>
      </c>
      <c r="K20" s="89" t="s">
        <v>57</v>
      </c>
      <c r="L20" s="89" t="s">
        <v>58</v>
      </c>
      <c r="M20" s="89" t="s">
        <v>63</v>
      </c>
      <c r="N20" s="89" t="s">
        <v>64</v>
      </c>
    </row>
    <row r="21" s="89" customFormat="1" ht="16.5" customHeight="1" spans="1:14">
      <c r="A21" s="114">
        <v>17</v>
      </c>
      <c r="B21" s="114" t="s">
        <v>51</v>
      </c>
      <c r="C21" s="115" t="s">
        <v>65</v>
      </c>
      <c r="D21" s="109" t="s">
        <v>542</v>
      </c>
      <c r="E21" s="109" t="s">
        <v>542</v>
      </c>
      <c r="F21" s="109" t="s">
        <v>106</v>
      </c>
      <c r="G21" s="109">
        <v>100</v>
      </c>
      <c r="H21" s="109" t="s">
        <v>319</v>
      </c>
      <c r="I21" s="109" t="s">
        <v>314</v>
      </c>
      <c r="J21" s="109" t="s">
        <v>55</v>
      </c>
      <c r="K21" s="89" t="s">
        <v>57</v>
      </c>
      <c r="L21" s="89" t="s">
        <v>58</v>
      </c>
      <c r="M21" s="89" t="s">
        <v>68</v>
      </c>
      <c r="N21" s="89" t="s">
        <v>69</v>
      </c>
    </row>
    <row r="22" s="89" customFormat="1" ht="16.5" customHeight="1" spans="1:10">
      <c r="A22" s="114">
        <v>18</v>
      </c>
      <c r="B22" s="114" t="s">
        <v>51</v>
      </c>
      <c r="C22" s="115" t="s">
        <v>50</v>
      </c>
      <c r="D22" s="109"/>
      <c r="E22" s="109"/>
      <c r="F22" s="109"/>
      <c r="G22" s="109"/>
      <c r="H22" s="109"/>
      <c r="I22" s="109"/>
      <c r="J22" s="109"/>
    </row>
    <row r="23" s="89" customFormat="1" ht="16.5" customHeight="1" spans="1:10">
      <c r="A23" s="114">
        <v>19</v>
      </c>
      <c r="B23" s="114" t="s">
        <v>51</v>
      </c>
      <c r="C23" s="115" t="s">
        <v>50</v>
      </c>
      <c r="D23" s="109"/>
      <c r="E23" s="109"/>
      <c r="F23" s="109"/>
      <c r="G23" s="109"/>
      <c r="H23" s="109"/>
      <c r="I23" s="109"/>
      <c r="J23" s="109"/>
    </row>
    <row r="24" s="89" customFormat="1" ht="16.5" customHeight="1" spans="1:14">
      <c r="A24" s="114">
        <v>20</v>
      </c>
      <c r="B24" s="114" t="s">
        <v>70</v>
      </c>
      <c r="C24" s="115" t="s">
        <v>71</v>
      </c>
      <c r="D24" s="109" t="s">
        <v>543</v>
      </c>
      <c r="E24" s="109" t="s">
        <v>543</v>
      </c>
      <c r="F24" s="109" t="s">
        <v>42</v>
      </c>
      <c r="G24" s="109"/>
      <c r="H24" s="109" t="s">
        <v>289</v>
      </c>
      <c r="I24" s="109" t="s">
        <v>314</v>
      </c>
      <c r="J24" s="109" t="s">
        <v>55</v>
      </c>
      <c r="K24" s="89" t="s">
        <v>74</v>
      </c>
      <c r="L24" s="89" t="s">
        <v>75</v>
      </c>
      <c r="M24" s="89" t="s">
        <v>76</v>
      </c>
      <c r="N24" s="89" t="s">
        <v>77</v>
      </c>
    </row>
    <row r="25" s="89" customFormat="1" ht="16.5" customHeight="1" spans="1:10">
      <c r="A25" s="114">
        <v>21</v>
      </c>
      <c r="B25" s="114" t="s">
        <v>70</v>
      </c>
      <c r="C25" s="115" t="s">
        <v>50</v>
      </c>
      <c r="D25" s="109"/>
      <c r="E25" s="109"/>
      <c r="F25" s="109"/>
      <c r="G25" s="109"/>
      <c r="H25" s="109"/>
      <c r="I25" s="109"/>
      <c r="J25" s="109"/>
    </row>
    <row r="26" s="89" customFormat="1" ht="16.5" customHeight="1" spans="1:10">
      <c r="A26" s="114">
        <v>22</v>
      </c>
      <c r="B26" s="114" t="s">
        <v>70</v>
      </c>
      <c r="C26" s="115" t="s">
        <v>50</v>
      </c>
      <c r="D26" s="109"/>
      <c r="E26" s="109"/>
      <c r="F26" s="109"/>
      <c r="G26" s="109"/>
      <c r="H26" s="109"/>
      <c r="I26" s="109"/>
      <c r="J26" s="109"/>
    </row>
    <row r="27" s="89" customFormat="1" ht="16.5" customHeight="1" spans="1:10">
      <c r="A27" s="114">
        <v>23</v>
      </c>
      <c r="B27" s="114" t="s">
        <v>70</v>
      </c>
      <c r="C27" s="115" t="s">
        <v>50</v>
      </c>
      <c r="D27" s="109"/>
      <c r="E27" s="109"/>
      <c r="F27" s="109"/>
      <c r="G27" s="109"/>
      <c r="H27" s="109"/>
      <c r="I27" s="109"/>
      <c r="J27" s="109"/>
    </row>
    <row r="28" s="89" customFormat="1" ht="16.5" customHeight="1" spans="1:14">
      <c r="A28" s="114">
        <v>24</v>
      </c>
      <c r="B28" s="114" t="s">
        <v>78</v>
      </c>
      <c r="C28" s="115" t="s">
        <v>79</v>
      </c>
      <c r="D28" s="109" t="s">
        <v>544</v>
      </c>
      <c r="E28" s="109" t="s">
        <v>544</v>
      </c>
      <c r="F28" s="109" t="s">
        <v>118</v>
      </c>
      <c r="G28" s="109">
        <v>95</v>
      </c>
      <c r="H28" s="109" t="s">
        <v>319</v>
      </c>
      <c r="I28" s="109" t="s">
        <v>314</v>
      </c>
      <c r="J28" s="109" t="s">
        <v>55</v>
      </c>
      <c r="K28" s="89" t="s">
        <v>82</v>
      </c>
      <c r="L28" s="89" t="s">
        <v>83</v>
      </c>
      <c r="M28" s="89" t="s">
        <v>84</v>
      </c>
      <c r="N28" s="89" t="s">
        <v>85</v>
      </c>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4" topLeftCell="A5" activePane="bottomLeft" state="frozen"/>
      <selection/>
      <selection pane="bottomLeft" activeCell="D34" sqref="D34"/>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2">
      <c r="A1" s="119" t="s">
        <v>0</v>
      </c>
      <c r="B1" s="120"/>
    </row>
    <row r="2" ht="22.5" spans="1:10">
      <c r="A2" s="100" t="s">
        <v>1</v>
      </c>
      <c r="B2" s="101"/>
      <c r="C2" s="101"/>
      <c r="D2" s="101"/>
      <c r="E2" s="101"/>
      <c r="F2" s="101"/>
      <c r="G2" s="101"/>
      <c r="H2" s="101"/>
      <c r="I2" s="101"/>
      <c r="J2" s="101"/>
    </row>
    <row r="3" ht="22.5" spans="1:10">
      <c r="A3" s="102"/>
      <c r="B3" s="103"/>
      <c r="C3" s="103"/>
      <c r="D3" s="103"/>
      <c r="E3" s="103"/>
      <c r="F3" s="103"/>
      <c r="G3" s="103"/>
      <c r="H3" s="103"/>
      <c r="I3" s="103"/>
      <c r="J3" s="103"/>
    </row>
    <row r="4" ht="18" customHeight="1" spans="1:15">
      <c r="A4" s="104" t="s">
        <v>268</v>
      </c>
      <c r="B4" s="104"/>
      <c r="C4" s="105"/>
      <c r="D4" s="105" t="s">
        <v>3</v>
      </c>
      <c r="E4" s="125">
        <v>86887591</v>
      </c>
      <c r="F4" s="105"/>
      <c r="G4" s="105" t="s">
        <v>4</v>
      </c>
      <c r="H4" s="125" t="s">
        <v>5</v>
      </c>
      <c r="I4" s="105" t="s">
        <v>3</v>
      </c>
      <c r="J4" s="125">
        <v>86973020</v>
      </c>
      <c r="K4" s="123"/>
      <c r="L4" s="123"/>
      <c r="M4" s="123"/>
      <c r="N4" s="123"/>
      <c r="O4" s="123"/>
    </row>
    <row r="5" s="89" customFormat="1" ht="20.1" customHeight="1" spans="1:10">
      <c r="A5" s="121">
        <v>1</v>
      </c>
      <c r="B5" s="107" t="s">
        <v>6</v>
      </c>
      <c r="C5" s="109"/>
      <c r="D5" s="109" t="s">
        <v>545</v>
      </c>
      <c r="E5" s="109"/>
      <c r="F5" s="107" t="s">
        <v>8</v>
      </c>
      <c r="G5" s="109"/>
      <c r="H5" s="109" t="s">
        <v>9</v>
      </c>
      <c r="I5" s="109"/>
      <c r="J5" s="109"/>
    </row>
    <row r="6" s="89" customFormat="1" ht="20.1" customHeight="1" spans="1:10">
      <c r="A6" s="121">
        <v>2</v>
      </c>
      <c r="B6" s="107" t="s">
        <v>10</v>
      </c>
      <c r="C6" s="109"/>
      <c r="D6" s="109" t="s">
        <v>11</v>
      </c>
      <c r="E6" s="109"/>
      <c r="F6" s="107" t="s">
        <v>12</v>
      </c>
      <c r="G6" s="109"/>
      <c r="H6" s="109" t="s">
        <v>546</v>
      </c>
      <c r="I6" s="109"/>
      <c r="J6" s="109"/>
    </row>
    <row r="7" s="89" customFormat="1" ht="20.1" customHeight="1" spans="1:10">
      <c r="A7" s="121">
        <v>3</v>
      </c>
      <c r="B7" s="107" t="s">
        <v>14</v>
      </c>
      <c r="C7" s="112" t="s">
        <v>547</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c r="F9" s="113"/>
      <c r="G9" s="114"/>
      <c r="H9" s="114"/>
      <c r="I9" s="113" t="s">
        <v>546</v>
      </c>
      <c r="J9" s="114"/>
    </row>
    <row r="10" s="90" customFormat="1" ht="20.1" hidden="1" customHeight="1" spans="1:10">
      <c r="A10" s="121">
        <v>6</v>
      </c>
      <c r="B10" s="107"/>
      <c r="C10" s="111" t="s">
        <v>22</v>
      </c>
      <c r="D10" s="107"/>
      <c r="E10" s="107" t="s">
        <v>18</v>
      </c>
      <c r="F10" s="107" t="s">
        <v>23</v>
      </c>
      <c r="G10" s="107"/>
      <c r="H10" s="107"/>
      <c r="I10" s="107" t="s">
        <v>24</v>
      </c>
      <c r="J10" s="107"/>
    </row>
    <row r="11" s="91"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91" customFormat="1" ht="20.1" hidden="1" customHeight="1" spans="1:10">
      <c r="A13" s="121">
        <v>9</v>
      </c>
      <c r="B13" s="114"/>
      <c r="C13" s="113"/>
      <c r="D13" s="114"/>
      <c r="E13" s="113"/>
      <c r="F13" s="113"/>
      <c r="G13" s="114"/>
      <c r="H13" s="114"/>
      <c r="I13" s="113"/>
      <c r="J13" s="114"/>
    </row>
    <row r="14" s="92" customFormat="1" ht="20.1" customHeight="1" spans="1:10">
      <c r="A14" s="121">
        <v>10</v>
      </c>
      <c r="B14" s="114" t="s">
        <v>27</v>
      </c>
      <c r="C14" s="112" t="s">
        <v>28</v>
      </c>
      <c r="D14" s="109" t="s">
        <v>547</v>
      </c>
      <c r="E14" s="112"/>
      <c r="F14" s="112"/>
      <c r="G14" s="112"/>
      <c r="H14" s="112"/>
      <c r="I14" s="112"/>
      <c r="J14" s="112"/>
    </row>
    <row r="15" s="90" customFormat="1" ht="20.1" customHeight="1" spans="1:10">
      <c r="A15" s="121">
        <v>11</v>
      </c>
      <c r="B15" s="107" t="s">
        <v>29</v>
      </c>
      <c r="C15" s="107" t="s">
        <v>30</v>
      </c>
      <c r="D15" s="107" t="s">
        <v>31</v>
      </c>
      <c r="E15" s="107" t="s">
        <v>32</v>
      </c>
      <c r="F15" s="107" t="s">
        <v>33</v>
      </c>
      <c r="G15" s="107"/>
      <c r="H15" s="107"/>
      <c r="I15" s="107" t="s">
        <v>34</v>
      </c>
      <c r="J15" s="107" t="s">
        <v>35</v>
      </c>
    </row>
    <row r="16" s="90" customFormat="1" ht="20.1" customHeight="1" spans="1:10">
      <c r="A16" s="121">
        <v>12</v>
      </c>
      <c r="B16" s="107"/>
      <c r="C16" s="107"/>
      <c r="D16" s="107"/>
      <c r="E16" s="107"/>
      <c r="F16" s="107" t="s">
        <v>36</v>
      </c>
      <c r="G16" s="107" t="s">
        <v>37</v>
      </c>
      <c r="H16" s="107" t="s">
        <v>38</v>
      </c>
      <c r="I16" s="107"/>
      <c r="J16" s="107"/>
    </row>
    <row r="17" s="89" customFormat="1" ht="20.1" customHeight="1" spans="1:14">
      <c r="A17" s="114">
        <v>13</v>
      </c>
      <c r="B17" s="114" t="s">
        <v>39</v>
      </c>
      <c r="C17" s="115" t="s">
        <v>40</v>
      </c>
      <c r="D17" s="109" t="s">
        <v>548</v>
      </c>
      <c r="E17" s="109" t="s">
        <v>548</v>
      </c>
      <c r="F17" s="109" t="s">
        <v>42</v>
      </c>
      <c r="G17" s="109"/>
      <c r="H17" s="109" t="s">
        <v>549</v>
      </c>
      <c r="I17" s="109" t="s">
        <v>44</v>
      </c>
      <c r="J17" s="109" t="s">
        <v>45</v>
      </c>
      <c r="K17" s="89" t="s">
        <v>46</v>
      </c>
      <c r="L17" s="89" t="s">
        <v>47</v>
      </c>
      <c r="M17" s="89" t="s">
        <v>48</v>
      </c>
      <c r="N17" s="89" t="s">
        <v>49</v>
      </c>
    </row>
    <row r="18" s="89" customFormat="1" ht="20.1" customHeight="1" spans="1:10">
      <c r="A18" s="114">
        <v>14</v>
      </c>
      <c r="B18" s="114" t="s">
        <v>39</v>
      </c>
      <c r="C18" s="115" t="s">
        <v>50</v>
      </c>
      <c r="D18" s="109"/>
      <c r="E18" s="109"/>
      <c r="F18" s="109"/>
      <c r="G18" s="109"/>
      <c r="H18" s="109"/>
      <c r="I18" s="109"/>
      <c r="J18" s="109"/>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550</v>
      </c>
      <c r="E20" s="109" t="s">
        <v>550</v>
      </c>
      <c r="F20" s="109" t="s">
        <v>42</v>
      </c>
      <c r="G20" s="109"/>
      <c r="H20" s="109" t="s">
        <v>551</v>
      </c>
      <c r="I20" s="109" t="s">
        <v>55</v>
      </c>
      <c r="J20" s="109" t="s">
        <v>56</v>
      </c>
      <c r="K20" s="89" t="s">
        <v>57</v>
      </c>
      <c r="L20" s="89" t="s">
        <v>58</v>
      </c>
      <c r="M20" s="89" t="s">
        <v>59</v>
      </c>
      <c r="N20" s="89" t="s">
        <v>60</v>
      </c>
    </row>
    <row r="21" s="89" customFormat="1" ht="20.1" customHeight="1" spans="1:14">
      <c r="A21" s="114">
        <v>17</v>
      </c>
      <c r="B21" s="114" t="s">
        <v>51</v>
      </c>
      <c r="C21" s="115" t="s">
        <v>61</v>
      </c>
      <c r="D21" s="109" t="s">
        <v>552</v>
      </c>
      <c r="E21" s="109" t="s">
        <v>552</v>
      </c>
      <c r="F21" s="109" t="s">
        <v>42</v>
      </c>
      <c r="G21" s="109"/>
      <c r="H21" s="109" t="s">
        <v>46</v>
      </c>
      <c r="I21" s="109" t="s">
        <v>553</v>
      </c>
      <c r="J21" s="109" t="s">
        <v>45</v>
      </c>
      <c r="K21" s="89" t="s">
        <v>57</v>
      </c>
      <c r="L21" s="89" t="s">
        <v>58</v>
      </c>
      <c r="M21" s="89" t="s">
        <v>63</v>
      </c>
      <c r="N21" s="89" t="s">
        <v>64</v>
      </c>
    </row>
    <row r="22" s="89" customFormat="1" ht="20.1" customHeight="1" spans="1:14">
      <c r="A22" s="114">
        <v>18</v>
      </c>
      <c r="B22" s="114" t="s">
        <v>51</v>
      </c>
      <c r="C22" s="115" t="s">
        <v>65</v>
      </c>
      <c r="D22" s="109" t="s">
        <v>554</v>
      </c>
      <c r="E22" s="109" t="s">
        <v>554</v>
      </c>
      <c r="F22" s="109" t="s">
        <v>42</v>
      </c>
      <c r="G22" s="109"/>
      <c r="H22" s="109" t="s">
        <v>46</v>
      </c>
      <c r="I22" s="109" t="s">
        <v>103</v>
      </c>
      <c r="J22" s="109" t="s">
        <v>67</v>
      </c>
      <c r="K22" s="89" t="s">
        <v>57</v>
      </c>
      <c r="L22" s="89" t="s">
        <v>58</v>
      </c>
      <c r="M22" s="89" t="s">
        <v>68</v>
      </c>
      <c r="N22" s="89" t="s">
        <v>69</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555</v>
      </c>
      <c r="E24" s="109" t="s">
        <v>555</v>
      </c>
      <c r="F24" s="109" t="s">
        <v>42</v>
      </c>
      <c r="G24" s="109"/>
      <c r="H24" s="109" t="s">
        <v>73</v>
      </c>
      <c r="I24" s="109" t="s">
        <v>553</v>
      </c>
      <c r="J24" s="109" t="s">
        <v>45</v>
      </c>
      <c r="K24" s="89" t="s">
        <v>74</v>
      </c>
      <c r="L24" s="89" t="s">
        <v>75</v>
      </c>
      <c r="M24" s="89" t="s">
        <v>76</v>
      </c>
      <c r="N24" s="89" t="s">
        <v>77</v>
      </c>
    </row>
    <row r="25" s="89" customFormat="1" ht="20.1" customHeight="1" spans="1:10">
      <c r="A25" s="114">
        <v>21</v>
      </c>
      <c r="B25" s="114" t="s">
        <v>70</v>
      </c>
      <c r="C25" s="115" t="s">
        <v>50</v>
      </c>
      <c r="D25" s="109"/>
      <c r="E25" s="109"/>
      <c r="F25" s="109"/>
      <c r="G25" s="109"/>
      <c r="H25" s="109"/>
      <c r="I25" s="109"/>
      <c r="J25" s="109"/>
    </row>
    <row r="26" s="89" customFormat="1" ht="20.1" customHeight="1" spans="1:10">
      <c r="A26" s="114">
        <v>22</v>
      </c>
      <c r="B26" s="114" t="s">
        <v>70</v>
      </c>
      <c r="C26" s="115" t="s">
        <v>50</v>
      </c>
      <c r="D26" s="109"/>
      <c r="E26" s="109"/>
      <c r="F26" s="109"/>
      <c r="G26" s="109"/>
      <c r="H26" s="109"/>
      <c r="I26" s="109"/>
      <c r="J26" s="109"/>
    </row>
    <row r="27" s="89" customFormat="1" ht="20.1" customHeight="1" spans="1:10">
      <c r="A27" s="114">
        <v>23</v>
      </c>
      <c r="B27" s="114" t="s">
        <v>70</v>
      </c>
      <c r="C27" s="115" t="s">
        <v>50</v>
      </c>
      <c r="D27" s="109"/>
      <c r="E27" s="109"/>
      <c r="F27" s="109"/>
      <c r="G27" s="109"/>
      <c r="H27" s="109"/>
      <c r="I27" s="109"/>
      <c r="J27" s="109"/>
    </row>
    <row r="28" s="89" customFormat="1" ht="20.1" customHeight="1" spans="1:14">
      <c r="A28" s="114">
        <v>24</v>
      </c>
      <c r="B28" s="114" t="s">
        <v>78</v>
      </c>
      <c r="C28" s="115" t="s">
        <v>79</v>
      </c>
      <c r="D28" s="109" t="s">
        <v>80</v>
      </c>
      <c r="E28" s="109" t="s">
        <v>80</v>
      </c>
      <c r="F28" s="109" t="s">
        <v>42</v>
      </c>
      <c r="G28" s="109"/>
      <c r="H28" s="109" t="s">
        <v>81</v>
      </c>
      <c r="I28" s="109" t="s">
        <v>556</v>
      </c>
      <c r="J28" s="109" t="s">
        <v>67</v>
      </c>
      <c r="K28" s="89" t="s">
        <v>82</v>
      </c>
      <c r="L28" s="89" t="s">
        <v>83</v>
      </c>
      <c r="M28" s="89" t="s">
        <v>84</v>
      </c>
      <c r="N28" s="89" t="s">
        <v>85</v>
      </c>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pane ySplit="4" topLeftCell="A5" activePane="bottomLeft" state="frozen"/>
      <selection/>
      <selection pane="bottomLeft" activeCell="D37" sqref="D37"/>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2">
      <c r="A1" s="119" t="s">
        <v>0</v>
      </c>
      <c r="B1" s="120"/>
    </row>
    <row r="2" ht="22.5" spans="1:10">
      <c r="A2" s="100" t="s">
        <v>1</v>
      </c>
      <c r="B2" s="101"/>
      <c r="C2" s="101"/>
      <c r="D2" s="101"/>
      <c r="E2" s="101"/>
      <c r="F2" s="101"/>
      <c r="G2" s="101"/>
      <c r="H2" s="101"/>
      <c r="I2" s="101"/>
      <c r="J2" s="101"/>
    </row>
    <row r="3" ht="22.5" spans="1:10">
      <c r="A3" s="102"/>
      <c r="B3" s="103"/>
      <c r="C3" s="103"/>
      <c r="D3" s="103"/>
      <c r="E3" s="103"/>
      <c r="F3" s="103"/>
      <c r="G3" s="103"/>
      <c r="H3" s="103"/>
      <c r="I3" s="103"/>
      <c r="J3" s="103"/>
    </row>
    <row r="4" ht="18" customHeight="1" spans="1:15">
      <c r="A4" s="104" t="s">
        <v>557</v>
      </c>
      <c r="B4" s="104"/>
      <c r="C4" s="105"/>
      <c r="D4" s="105" t="s">
        <v>3</v>
      </c>
      <c r="E4" s="105">
        <v>86975128</v>
      </c>
      <c r="F4" s="105"/>
      <c r="G4" s="105" t="s">
        <v>4</v>
      </c>
      <c r="H4" s="105" t="s">
        <v>280</v>
      </c>
      <c r="I4" s="105" t="s">
        <v>3</v>
      </c>
      <c r="J4" s="105">
        <v>85166710</v>
      </c>
      <c r="K4" s="123"/>
      <c r="L4" s="123"/>
      <c r="M4" s="123"/>
      <c r="N4" s="123"/>
      <c r="O4" s="123"/>
    </row>
    <row r="5" s="89" customFormat="1" ht="16.5" customHeight="1" spans="1:10">
      <c r="A5" s="121">
        <v>1</v>
      </c>
      <c r="B5" s="107" t="s">
        <v>6</v>
      </c>
      <c r="C5" s="109"/>
      <c r="D5" s="109" t="s">
        <v>558</v>
      </c>
      <c r="E5" s="109"/>
      <c r="F5" s="107" t="s">
        <v>8</v>
      </c>
      <c r="G5" s="109"/>
      <c r="H5" s="109" t="s">
        <v>9</v>
      </c>
      <c r="I5" s="109"/>
      <c r="J5" s="109"/>
    </row>
    <row r="6" s="89" customFormat="1" ht="16.5" customHeight="1" spans="1:10">
      <c r="A6" s="121">
        <v>2</v>
      </c>
      <c r="B6" s="107" t="s">
        <v>10</v>
      </c>
      <c r="C6" s="109"/>
      <c r="D6" s="109" t="s">
        <v>11</v>
      </c>
      <c r="E6" s="109"/>
      <c r="F6" s="107" t="s">
        <v>12</v>
      </c>
      <c r="G6" s="109"/>
      <c r="H6" s="109" t="s">
        <v>559</v>
      </c>
      <c r="I6" s="109"/>
      <c r="J6" s="109"/>
    </row>
    <row r="7" s="89" customFormat="1" ht="33.75" customHeight="1" spans="1:10">
      <c r="A7" s="121">
        <v>3</v>
      </c>
      <c r="B7" s="107" t="s">
        <v>14</v>
      </c>
      <c r="C7" s="108" t="s">
        <v>560</v>
      </c>
      <c r="D7" s="109"/>
      <c r="E7" s="109"/>
      <c r="F7" s="110"/>
      <c r="G7" s="109"/>
      <c r="H7" s="109"/>
      <c r="I7" s="109"/>
      <c r="J7" s="109"/>
    </row>
    <row r="8" s="90" customFormat="1" ht="16.5" customHeight="1" spans="1:10">
      <c r="A8" s="121">
        <v>4</v>
      </c>
      <c r="B8" s="107" t="s">
        <v>16</v>
      </c>
      <c r="C8" s="111" t="s">
        <v>17</v>
      </c>
      <c r="D8" s="107"/>
      <c r="E8" s="107" t="s">
        <v>18</v>
      </c>
      <c r="F8" s="107" t="s">
        <v>19</v>
      </c>
      <c r="G8" s="107"/>
      <c r="H8" s="107"/>
      <c r="I8" s="107" t="s">
        <v>20</v>
      </c>
      <c r="J8" s="107"/>
    </row>
    <row r="9" s="91" customFormat="1" ht="16.5" customHeight="1" spans="1:10">
      <c r="A9" s="121">
        <v>5</v>
      </c>
      <c r="B9" s="112" t="s">
        <v>21</v>
      </c>
      <c r="C9" s="113" t="s">
        <v>561</v>
      </c>
      <c r="D9" s="114"/>
      <c r="E9" s="113" t="s">
        <v>562</v>
      </c>
      <c r="F9" s="113" t="s">
        <v>563</v>
      </c>
      <c r="G9" s="114"/>
      <c r="H9" s="114"/>
      <c r="I9" s="113" t="s">
        <v>559</v>
      </c>
      <c r="J9" s="114"/>
    </row>
    <row r="10" s="90" customFormat="1" ht="16.5" hidden="1" customHeight="1" spans="1:10">
      <c r="A10" s="121">
        <v>6</v>
      </c>
      <c r="B10" s="107"/>
      <c r="C10" s="111" t="s">
        <v>22</v>
      </c>
      <c r="D10" s="107"/>
      <c r="E10" s="107" t="s">
        <v>18</v>
      </c>
      <c r="F10" s="107" t="s">
        <v>23</v>
      </c>
      <c r="G10" s="107"/>
      <c r="H10" s="107"/>
      <c r="I10" s="107" t="s">
        <v>24</v>
      </c>
      <c r="J10" s="107"/>
    </row>
    <row r="11" s="91" customFormat="1" ht="16.5" hidden="1" customHeight="1" spans="1:10">
      <c r="A11" s="121">
        <v>7</v>
      </c>
      <c r="B11" s="114"/>
      <c r="C11" s="113"/>
      <c r="D11" s="114"/>
      <c r="E11" s="113"/>
      <c r="F11" s="113"/>
      <c r="G11" s="114"/>
      <c r="H11" s="114"/>
      <c r="I11" s="113"/>
      <c r="J11" s="114"/>
    </row>
    <row r="12" s="90" customFormat="1" ht="16.5" hidden="1" customHeight="1" spans="1:10">
      <c r="A12" s="121">
        <v>8</v>
      </c>
      <c r="B12" s="107"/>
      <c r="C12" s="107" t="s">
        <v>25</v>
      </c>
      <c r="D12" s="107"/>
      <c r="E12" s="107" t="s">
        <v>19</v>
      </c>
      <c r="F12" s="107" t="s">
        <v>26</v>
      </c>
      <c r="G12" s="107"/>
      <c r="H12" s="107"/>
      <c r="I12" s="107" t="s">
        <v>20</v>
      </c>
      <c r="J12" s="107"/>
    </row>
    <row r="13" s="91" customFormat="1" ht="16.5" hidden="1" customHeight="1" spans="1:10">
      <c r="A13" s="121">
        <v>9</v>
      </c>
      <c r="B13" s="114"/>
      <c r="C13" s="113"/>
      <c r="D13" s="114"/>
      <c r="E13" s="113"/>
      <c r="F13" s="113"/>
      <c r="G13" s="114"/>
      <c r="H13" s="114"/>
      <c r="I13" s="113"/>
      <c r="J13" s="114"/>
    </row>
    <row r="14" s="92" customFormat="1" ht="16.5" customHeight="1" spans="1:10">
      <c r="A14" s="121">
        <v>10</v>
      </c>
      <c r="B14" s="114" t="s">
        <v>27</v>
      </c>
      <c r="C14" s="112" t="s">
        <v>28</v>
      </c>
      <c r="D14" s="109" t="s">
        <v>147</v>
      </c>
      <c r="E14" s="112"/>
      <c r="F14" s="112"/>
      <c r="G14" s="112"/>
      <c r="H14" s="112"/>
      <c r="I14" s="112"/>
      <c r="J14" s="112"/>
    </row>
    <row r="15" s="90" customFormat="1" ht="16.5" customHeight="1" spans="1:10">
      <c r="A15" s="121">
        <v>11</v>
      </c>
      <c r="B15" s="107" t="s">
        <v>29</v>
      </c>
      <c r="C15" s="107" t="s">
        <v>30</v>
      </c>
      <c r="D15" s="107" t="s">
        <v>31</v>
      </c>
      <c r="E15" s="107" t="s">
        <v>32</v>
      </c>
      <c r="F15" s="107" t="s">
        <v>33</v>
      </c>
      <c r="G15" s="107"/>
      <c r="H15" s="107"/>
      <c r="I15" s="107" t="s">
        <v>34</v>
      </c>
      <c r="J15" s="107" t="s">
        <v>35</v>
      </c>
    </row>
    <row r="16" s="90" customFormat="1" ht="16.5" customHeight="1" spans="1:10">
      <c r="A16" s="121">
        <v>12</v>
      </c>
      <c r="B16" s="107"/>
      <c r="C16" s="107"/>
      <c r="D16" s="107"/>
      <c r="E16" s="107"/>
      <c r="F16" s="107" t="s">
        <v>36</v>
      </c>
      <c r="G16" s="107" t="s">
        <v>37</v>
      </c>
      <c r="H16" s="107" t="s">
        <v>38</v>
      </c>
      <c r="I16" s="107"/>
      <c r="J16" s="107"/>
    </row>
    <row r="17" s="89" customFormat="1" ht="16.5" customHeight="1" spans="1:14">
      <c r="A17" s="114">
        <v>13</v>
      </c>
      <c r="B17" s="114" t="s">
        <v>39</v>
      </c>
      <c r="C17" s="115" t="s">
        <v>40</v>
      </c>
      <c r="D17" s="109" t="s">
        <v>564</v>
      </c>
      <c r="E17" s="109" t="s">
        <v>564</v>
      </c>
      <c r="F17" s="109" t="s">
        <v>102</v>
      </c>
      <c r="G17" s="109">
        <v>576</v>
      </c>
      <c r="H17" s="109"/>
      <c r="I17" s="109"/>
      <c r="J17" s="109" t="s">
        <v>55</v>
      </c>
      <c r="K17" s="89" t="s">
        <v>46</v>
      </c>
      <c r="L17" s="89" t="s">
        <v>47</v>
      </c>
      <c r="M17" s="89" t="s">
        <v>48</v>
      </c>
      <c r="N17" s="89" t="s">
        <v>49</v>
      </c>
    </row>
    <row r="18" s="89" customFormat="1" ht="16.5" customHeight="1" spans="1:10">
      <c r="A18" s="114">
        <v>14</v>
      </c>
      <c r="B18" s="114" t="s">
        <v>39</v>
      </c>
      <c r="C18" s="115" t="s">
        <v>50</v>
      </c>
      <c r="D18" s="109"/>
      <c r="E18" s="109"/>
      <c r="F18" s="109"/>
      <c r="G18" s="109"/>
      <c r="H18" s="109"/>
      <c r="I18" s="109"/>
      <c r="J18" s="109"/>
    </row>
    <row r="19" s="89" customFormat="1" ht="16.5" customHeight="1" spans="1:10">
      <c r="A19" s="114">
        <v>15</v>
      </c>
      <c r="B19" s="114" t="s">
        <v>39</v>
      </c>
      <c r="C19" s="115" t="s">
        <v>50</v>
      </c>
      <c r="D19" s="109"/>
      <c r="E19" s="109"/>
      <c r="F19" s="109"/>
      <c r="G19" s="109"/>
      <c r="H19" s="109"/>
      <c r="I19" s="109"/>
      <c r="J19" s="109"/>
    </row>
    <row r="20" s="89" customFormat="1" ht="16.5" customHeight="1" spans="1:14">
      <c r="A20" s="114">
        <v>16</v>
      </c>
      <c r="B20" s="114" t="s">
        <v>51</v>
      </c>
      <c r="C20" s="115" t="s">
        <v>52</v>
      </c>
      <c r="D20" s="109" t="s">
        <v>565</v>
      </c>
      <c r="E20" s="109" t="s">
        <v>565</v>
      </c>
      <c r="F20" s="109" t="s">
        <v>42</v>
      </c>
      <c r="G20" s="109"/>
      <c r="H20" s="109" t="s">
        <v>566</v>
      </c>
      <c r="I20" s="109"/>
      <c r="J20" s="109" t="s">
        <v>55</v>
      </c>
      <c r="K20" s="89" t="s">
        <v>57</v>
      </c>
      <c r="L20" s="89" t="s">
        <v>58</v>
      </c>
      <c r="M20" s="89" t="s">
        <v>59</v>
      </c>
      <c r="N20" s="89" t="s">
        <v>60</v>
      </c>
    </row>
    <row r="21" s="89" customFormat="1" ht="16.5" customHeight="1" spans="1:14">
      <c r="A21" s="114">
        <v>17</v>
      </c>
      <c r="B21" s="114" t="s">
        <v>51</v>
      </c>
      <c r="C21" s="115" t="s">
        <v>61</v>
      </c>
      <c r="D21" s="109" t="s">
        <v>567</v>
      </c>
      <c r="E21" s="109" t="s">
        <v>567</v>
      </c>
      <c r="F21" s="109" t="s">
        <v>42</v>
      </c>
      <c r="G21" s="109"/>
      <c r="H21" s="109" t="s">
        <v>46</v>
      </c>
      <c r="I21" s="109"/>
      <c r="J21" s="109" t="s">
        <v>55</v>
      </c>
      <c r="K21" s="89" t="s">
        <v>57</v>
      </c>
      <c r="L21" s="89" t="s">
        <v>58</v>
      </c>
      <c r="M21" s="89" t="s">
        <v>63</v>
      </c>
      <c r="N21" s="89" t="s">
        <v>64</v>
      </c>
    </row>
    <row r="22" s="89" customFormat="1" ht="16.5" customHeight="1" spans="1:14">
      <c r="A22" s="114">
        <v>18</v>
      </c>
      <c r="B22" s="114" t="s">
        <v>51</v>
      </c>
      <c r="C22" s="115" t="s">
        <v>65</v>
      </c>
      <c r="D22" s="109" t="s">
        <v>568</v>
      </c>
      <c r="E22" s="109" t="s">
        <v>568</v>
      </c>
      <c r="F22" s="109" t="s">
        <v>42</v>
      </c>
      <c r="G22" s="109"/>
      <c r="H22" s="109" t="s">
        <v>46</v>
      </c>
      <c r="I22" s="109"/>
      <c r="J22" s="109" t="s">
        <v>55</v>
      </c>
      <c r="K22" s="89" t="s">
        <v>57</v>
      </c>
      <c r="L22" s="89" t="s">
        <v>58</v>
      </c>
      <c r="M22" s="89" t="s">
        <v>68</v>
      </c>
      <c r="N22" s="89" t="s">
        <v>69</v>
      </c>
    </row>
    <row r="23" s="89" customFormat="1" ht="16.5" customHeight="1" spans="1:14">
      <c r="A23" s="114">
        <v>19</v>
      </c>
      <c r="B23" s="114" t="s">
        <v>51</v>
      </c>
      <c r="C23" s="115" t="s">
        <v>65</v>
      </c>
      <c r="D23" s="109" t="s">
        <v>569</v>
      </c>
      <c r="E23" s="109" t="s">
        <v>569</v>
      </c>
      <c r="F23" s="109" t="s">
        <v>42</v>
      </c>
      <c r="G23" s="109"/>
      <c r="H23" s="109" t="s">
        <v>46</v>
      </c>
      <c r="I23" s="109"/>
      <c r="J23" s="109" t="s">
        <v>55</v>
      </c>
      <c r="K23" s="89" t="s">
        <v>57</v>
      </c>
      <c r="L23" s="89" t="s">
        <v>58</v>
      </c>
      <c r="M23" s="89" t="s">
        <v>68</v>
      </c>
      <c r="N23" s="89" t="s">
        <v>69</v>
      </c>
    </row>
    <row r="24" s="89" customFormat="1" ht="16.5" customHeight="1" spans="1:14">
      <c r="A24" s="114">
        <v>20</v>
      </c>
      <c r="B24" s="114" t="s">
        <v>70</v>
      </c>
      <c r="C24" s="115" t="s">
        <v>71</v>
      </c>
      <c r="D24" s="109" t="s">
        <v>570</v>
      </c>
      <c r="E24" s="109" t="s">
        <v>570</v>
      </c>
      <c r="F24" s="109" t="s">
        <v>42</v>
      </c>
      <c r="G24" s="109"/>
      <c r="H24" s="109" t="s">
        <v>571</v>
      </c>
      <c r="I24" s="109"/>
      <c r="J24" s="109" t="s">
        <v>55</v>
      </c>
      <c r="K24" s="89" t="s">
        <v>74</v>
      </c>
      <c r="L24" s="89" t="s">
        <v>75</v>
      </c>
      <c r="M24" s="89" t="s">
        <v>76</v>
      </c>
      <c r="N24" s="89" t="s">
        <v>77</v>
      </c>
    </row>
    <row r="25" s="89" customFormat="1" ht="16.5" customHeight="1" spans="1:14">
      <c r="A25" s="114">
        <v>21</v>
      </c>
      <c r="B25" s="114" t="s">
        <v>70</v>
      </c>
      <c r="C25" s="115" t="s">
        <v>71</v>
      </c>
      <c r="D25" s="109" t="s">
        <v>572</v>
      </c>
      <c r="E25" s="109" t="s">
        <v>572</v>
      </c>
      <c r="F25" s="109" t="s">
        <v>42</v>
      </c>
      <c r="G25" s="109"/>
      <c r="H25" s="109" t="s">
        <v>573</v>
      </c>
      <c r="I25" s="109"/>
      <c r="J25" s="109" t="s">
        <v>55</v>
      </c>
      <c r="K25" s="89" t="s">
        <v>74</v>
      </c>
      <c r="L25" s="89" t="s">
        <v>75</v>
      </c>
      <c r="M25" s="89" t="s">
        <v>76</v>
      </c>
      <c r="N25" s="89" t="s">
        <v>77</v>
      </c>
    </row>
    <row r="26" s="89" customFormat="1" ht="16.5" customHeight="1" spans="1:14">
      <c r="A26" s="114">
        <v>22</v>
      </c>
      <c r="B26" s="114" t="s">
        <v>70</v>
      </c>
      <c r="C26" s="115" t="s">
        <v>303</v>
      </c>
      <c r="D26" s="109" t="s">
        <v>574</v>
      </c>
      <c r="E26" s="109" t="s">
        <v>574</v>
      </c>
      <c r="F26" s="109" t="s">
        <v>42</v>
      </c>
      <c r="G26" s="109"/>
      <c r="H26" s="109" t="s">
        <v>289</v>
      </c>
      <c r="I26" s="109"/>
      <c r="J26" s="109" t="s">
        <v>55</v>
      </c>
      <c r="K26" s="89" t="s">
        <v>74</v>
      </c>
      <c r="L26" s="89" t="s">
        <v>75</v>
      </c>
      <c r="M26" s="89" t="s">
        <v>299</v>
      </c>
      <c r="N26" s="89" t="s">
        <v>300</v>
      </c>
    </row>
    <row r="27" s="89" customFormat="1" ht="16.5" customHeight="1" spans="1:10">
      <c r="A27" s="114">
        <v>23</v>
      </c>
      <c r="B27" s="114" t="s">
        <v>70</v>
      </c>
      <c r="C27" s="115" t="s">
        <v>50</v>
      </c>
      <c r="D27" s="109"/>
      <c r="E27" s="109"/>
      <c r="F27" s="109"/>
      <c r="G27" s="109"/>
      <c r="H27" s="109"/>
      <c r="I27" s="109"/>
      <c r="J27" s="109"/>
    </row>
    <row r="28" s="89" customFormat="1" ht="16.5" customHeight="1" spans="1:14">
      <c r="A28" s="114">
        <v>24</v>
      </c>
      <c r="B28" s="114" t="s">
        <v>78</v>
      </c>
      <c r="C28" s="115" t="s">
        <v>79</v>
      </c>
      <c r="D28" s="109" t="s">
        <v>575</v>
      </c>
      <c r="E28" s="109" t="s">
        <v>575</v>
      </c>
      <c r="F28" s="109" t="s">
        <v>42</v>
      </c>
      <c r="G28" s="109"/>
      <c r="H28" s="109" t="s">
        <v>240</v>
      </c>
      <c r="I28" s="109"/>
      <c r="J28" s="109" t="s">
        <v>55</v>
      </c>
      <c r="K28" s="89" t="s">
        <v>82</v>
      </c>
      <c r="L28" s="89" t="s">
        <v>83</v>
      </c>
      <c r="M28" s="89" t="s">
        <v>84</v>
      </c>
      <c r="N28" s="89" t="s">
        <v>85</v>
      </c>
    </row>
    <row r="29" s="89" customFormat="1" ht="16.5" customHeight="1" spans="1:14">
      <c r="A29" s="114">
        <v>25</v>
      </c>
      <c r="B29" s="114" t="s">
        <v>78</v>
      </c>
      <c r="C29" s="115" t="s">
        <v>79</v>
      </c>
      <c r="D29" s="109" t="s">
        <v>576</v>
      </c>
      <c r="E29" s="109" t="s">
        <v>576</v>
      </c>
      <c r="F29" s="109" t="s">
        <v>42</v>
      </c>
      <c r="G29" s="109"/>
      <c r="H29" s="109" t="s">
        <v>240</v>
      </c>
      <c r="I29" s="109"/>
      <c r="J29" s="109" t="s">
        <v>55</v>
      </c>
      <c r="K29" s="89" t="s">
        <v>82</v>
      </c>
      <c r="L29" s="89" t="s">
        <v>83</v>
      </c>
      <c r="M29" s="89" t="s">
        <v>84</v>
      </c>
      <c r="N29" s="89" t="s">
        <v>85</v>
      </c>
    </row>
    <row r="30" spans="1:10">
      <c r="A30" s="122"/>
      <c r="C30" s="116"/>
      <c r="D30" s="116"/>
      <c r="E30" s="116"/>
      <c r="F30" s="116"/>
      <c r="G30" s="117"/>
      <c r="H30" s="116"/>
      <c r="I30" s="116"/>
      <c r="J30" s="116"/>
    </row>
  </sheetData>
  <mergeCells count="42">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B28:B29"/>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workbookViewId="0">
      <pane ySplit="2" topLeftCell="A3" activePane="bottomLeft" state="frozen"/>
      <selection/>
      <selection pane="bottomLeft" activeCell="D38" sqref="D38"/>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10">
      <c r="A1" s="119" t="s">
        <v>0</v>
      </c>
      <c r="B1" s="120"/>
      <c r="C1" s="98"/>
      <c r="D1" s="98"/>
      <c r="E1" s="98"/>
      <c r="F1" s="98"/>
      <c r="G1" s="99"/>
      <c r="H1" s="98"/>
      <c r="I1" s="98"/>
      <c r="J1" s="98"/>
    </row>
    <row r="2" ht="18" customHeight="1" spans="1:15">
      <c r="A2" s="100" t="s">
        <v>1</v>
      </c>
      <c r="B2" s="101"/>
      <c r="C2" s="101"/>
      <c r="D2" s="101"/>
      <c r="E2" s="101"/>
      <c r="F2" s="101"/>
      <c r="G2" s="101"/>
      <c r="H2" s="101"/>
      <c r="I2" s="101"/>
      <c r="J2" s="101"/>
      <c r="K2" s="118"/>
      <c r="L2" s="118"/>
      <c r="M2" s="118"/>
      <c r="N2" s="118"/>
      <c r="O2" s="118"/>
    </row>
    <row r="3" s="89" customFormat="1" ht="16.5" customHeight="1" spans="1:10">
      <c r="A3" s="102"/>
      <c r="B3" s="103"/>
      <c r="C3" s="103"/>
      <c r="D3" s="103"/>
      <c r="E3" s="103"/>
      <c r="F3" s="103"/>
      <c r="G3" s="103"/>
      <c r="H3" s="103"/>
      <c r="I3" s="103"/>
      <c r="J3" s="103"/>
    </row>
    <row r="4" s="89" customFormat="1" ht="16.5" customHeight="1" spans="1:10">
      <c r="A4" s="124" t="s">
        <v>577</v>
      </c>
      <c r="B4" s="124"/>
      <c r="C4" s="105"/>
      <c r="D4" s="105" t="s">
        <v>3</v>
      </c>
      <c r="E4" s="105">
        <v>85166762</v>
      </c>
      <c r="F4" s="105"/>
      <c r="G4" s="105" t="s">
        <v>4</v>
      </c>
      <c r="H4" s="105" t="s">
        <v>280</v>
      </c>
      <c r="I4" s="105" t="s">
        <v>3</v>
      </c>
      <c r="J4" s="105">
        <v>85166710</v>
      </c>
    </row>
    <row r="5" s="89" customFormat="1" ht="33.75" customHeight="1" spans="1:10">
      <c r="A5" s="121">
        <v>3</v>
      </c>
      <c r="B5" s="107" t="s">
        <v>14</v>
      </c>
      <c r="C5" s="108" t="s">
        <v>578</v>
      </c>
      <c r="D5" s="109"/>
      <c r="E5" s="109"/>
      <c r="F5" s="110"/>
      <c r="G5" s="109"/>
      <c r="H5" s="109"/>
      <c r="I5" s="109"/>
      <c r="J5" s="109"/>
    </row>
    <row r="6" s="90" customFormat="1" ht="16.5" customHeight="1" spans="1:10">
      <c r="A6" s="121">
        <v>4</v>
      </c>
      <c r="B6" s="107" t="s">
        <v>16</v>
      </c>
      <c r="C6" s="111" t="s">
        <v>17</v>
      </c>
      <c r="D6" s="107"/>
      <c r="E6" s="107" t="s">
        <v>18</v>
      </c>
      <c r="F6" s="107" t="s">
        <v>19</v>
      </c>
      <c r="G6" s="107"/>
      <c r="H6" s="107"/>
      <c r="I6" s="107" t="s">
        <v>20</v>
      </c>
      <c r="J6" s="107"/>
    </row>
    <row r="7" s="91" customFormat="1" ht="16.5" customHeight="1" spans="1:10">
      <c r="A7" s="121">
        <v>5</v>
      </c>
      <c r="B7" s="112" t="s">
        <v>21</v>
      </c>
      <c r="C7" s="113" t="s">
        <v>463</v>
      </c>
      <c r="D7" s="114"/>
      <c r="E7" s="113" t="s">
        <v>497</v>
      </c>
      <c r="F7" s="113" t="s">
        <v>579</v>
      </c>
      <c r="G7" s="114"/>
      <c r="H7" s="114"/>
      <c r="I7" s="113" t="s">
        <v>580</v>
      </c>
      <c r="J7" s="114"/>
    </row>
    <row r="8" s="90" customFormat="1" ht="16.5" hidden="1" customHeight="1" spans="1:10">
      <c r="A8" s="121">
        <v>6</v>
      </c>
      <c r="B8" s="107"/>
      <c r="C8" s="111" t="s">
        <v>22</v>
      </c>
      <c r="D8" s="107"/>
      <c r="E8" s="107" t="s">
        <v>18</v>
      </c>
      <c r="F8" s="107" t="s">
        <v>23</v>
      </c>
      <c r="G8" s="107"/>
      <c r="H8" s="107"/>
      <c r="I8" s="107" t="s">
        <v>24</v>
      </c>
      <c r="J8" s="107"/>
    </row>
    <row r="9" s="91" customFormat="1" ht="16.5" hidden="1" customHeight="1" spans="1:10">
      <c r="A9" s="121">
        <v>7</v>
      </c>
      <c r="B9" s="114"/>
      <c r="C9" s="113"/>
      <c r="D9" s="114"/>
      <c r="E9" s="113"/>
      <c r="F9" s="113"/>
      <c r="G9" s="114"/>
      <c r="H9" s="114"/>
      <c r="I9" s="113"/>
      <c r="J9" s="114"/>
    </row>
    <row r="10" s="90" customFormat="1" ht="16.5" hidden="1" customHeight="1" spans="1:10">
      <c r="A10" s="121">
        <v>8</v>
      </c>
      <c r="B10" s="107"/>
      <c r="C10" s="107" t="s">
        <v>25</v>
      </c>
      <c r="D10" s="107"/>
      <c r="E10" s="107" t="s">
        <v>19</v>
      </c>
      <c r="F10" s="107" t="s">
        <v>26</v>
      </c>
      <c r="G10" s="107"/>
      <c r="H10" s="107"/>
      <c r="I10" s="107" t="s">
        <v>20</v>
      </c>
      <c r="J10" s="107"/>
    </row>
    <row r="11" s="91" customFormat="1" ht="16.5" hidden="1" customHeight="1" spans="1:10">
      <c r="A11" s="121">
        <v>9</v>
      </c>
      <c r="B11" s="114"/>
      <c r="C11" s="113"/>
      <c r="D11" s="114"/>
      <c r="E11" s="113"/>
      <c r="F11" s="113"/>
      <c r="G11" s="114"/>
      <c r="H11" s="114"/>
      <c r="I11" s="113"/>
      <c r="J11" s="114"/>
    </row>
    <row r="12" s="92" customFormat="1" ht="16.5" customHeight="1" spans="1:10">
      <c r="A12" s="121">
        <v>10</v>
      </c>
      <c r="B12" s="114" t="s">
        <v>27</v>
      </c>
      <c r="C12" s="112" t="s">
        <v>28</v>
      </c>
      <c r="D12" s="109" t="s">
        <v>147</v>
      </c>
      <c r="E12" s="112"/>
      <c r="F12" s="112"/>
      <c r="G12" s="112"/>
      <c r="H12" s="112"/>
      <c r="I12" s="112"/>
      <c r="J12" s="112"/>
    </row>
    <row r="13" s="90" customFormat="1" ht="16.5" customHeight="1" spans="1:10">
      <c r="A13" s="121">
        <v>11</v>
      </c>
      <c r="B13" s="107" t="s">
        <v>29</v>
      </c>
      <c r="C13" s="107" t="s">
        <v>30</v>
      </c>
      <c r="D13" s="107" t="s">
        <v>31</v>
      </c>
      <c r="E13" s="107" t="s">
        <v>32</v>
      </c>
      <c r="F13" s="107" t="s">
        <v>33</v>
      </c>
      <c r="G13" s="107"/>
      <c r="H13" s="107"/>
      <c r="I13" s="107" t="s">
        <v>34</v>
      </c>
      <c r="J13" s="107" t="s">
        <v>35</v>
      </c>
    </row>
    <row r="14" s="90" customFormat="1" ht="16.5" customHeight="1" spans="1:10">
      <c r="A14" s="121">
        <v>12</v>
      </c>
      <c r="B14" s="107"/>
      <c r="C14" s="107"/>
      <c r="D14" s="107"/>
      <c r="E14" s="107"/>
      <c r="F14" s="107" t="s">
        <v>36</v>
      </c>
      <c r="G14" s="107" t="s">
        <v>37</v>
      </c>
      <c r="H14" s="107" t="s">
        <v>38</v>
      </c>
      <c r="I14" s="107"/>
      <c r="J14" s="107"/>
    </row>
    <row r="15" s="89" customFormat="1" ht="16.5" customHeight="1" spans="1:14">
      <c r="A15" s="114">
        <v>13</v>
      </c>
      <c r="B15" s="114" t="s">
        <v>39</v>
      </c>
      <c r="C15" s="115" t="s">
        <v>40</v>
      </c>
      <c r="D15" s="109" t="s">
        <v>581</v>
      </c>
      <c r="E15" s="109" t="s">
        <v>581</v>
      </c>
      <c r="F15" s="109" t="s">
        <v>42</v>
      </c>
      <c r="G15" s="109"/>
      <c r="H15" s="109" t="s">
        <v>582</v>
      </c>
      <c r="I15" s="109" t="s">
        <v>583</v>
      </c>
      <c r="J15" s="109" t="s">
        <v>55</v>
      </c>
      <c r="K15" s="89" t="s">
        <v>46</v>
      </c>
      <c r="L15" s="89" t="s">
        <v>47</v>
      </c>
      <c r="M15" s="89" t="s">
        <v>48</v>
      </c>
      <c r="N15" s="89" t="s">
        <v>49</v>
      </c>
    </row>
    <row r="16" s="89" customFormat="1" ht="16.5" customHeight="1" spans="1:14">
      <c r="A16" s="114">
        <v>14</v>
      </c>
      <c r="B16" s="114" t="s">
        <v>39</v>
      </c>
      <c r="C16" s="115" t="s">
        <v>40</v>
      </c>
      <c r="D16" s="109" t="s">
        <v>584</v>
      </c>
      <c r="E16" s="109" t="s">
        <v>584</v>
      </c>
      <c r="F16" s="109" t="s">
        <v>42</v>
      </c>
      <c r="G16" s="109"/>
      <c r="H16" s="109" t="s">
        <v>125</v>
      </c>
      <c r="I16" s="109" t="s">
        <v>585</v>
      </c>
      <c r="J16" s="109" t="s">
        <v>55</v>
      </c>
      <c r="K16" s="89" t="s">
        <v>46</v>
      </c>
      <c r="L16" s="89" t="s">
        <v>47</v>
      </c>
      <c r="M16" s="89" t="s">
        <v>48</v>
      </c>
      <c r="N16" s="89" t="s">
        <v>49</v>
      </c>
    </row>
    <row r="17" s="89" customFormat="1" ht="16.5" customHeight="1" spans="1:14">
      <c r="A17" s="114">
        <v>15</v>
      </c>
      <c r="B17" s="114" t="s">
        <v>39</v>
      </c>
      <c r="C17" s="115" t="s">
        <v>40</v>
      </c>
      <c r="D17" s="109" t="s">
        <v>586</v>
      </c>
      <c r="E17" s="109" t="s">
        <v>586</v>
      </c>
      <c r="F17" s="109" t="s">
        <v>42</v>
      </c>
      <c r="G17" s="109"/>
      <c r="H17" s="109" t="s">
        <v>587</v>
      </c>
      <c r="I17" s="109" t="s">
        <v>588</v>
      </c>
      <c r="J17" s="109" t="s">
        <v>55</v>
      </c>
      <c r="K17" s="89" t="s">
        <v>46</v>
      </c>
      <c r="L17" s="89" t="s">
        <v>47</v>
      </c>
      <c r="M17" s="89" t="s">
        <v>48</v>
      </c>
      <c r="N17" s="89" t="s">
        <v>49</v>
      </c>
    </row>
    <row r="18" s="89" customFormat="1" ht="16.5" customHeight="1" spans="1:14">
      <c r="A18" s="114">
        <v>16</v>
      </c>
      <c r="B18" s="114" t="s">
        <v>51</v>
      </c>
      <c r="C18" s="115" t="s">
        <v>52</v>
      </c>
      <c r="D18" s="109" t="s">
        <v>589</v>
      </c>
      <c r="E18" s="109" t="s">
        <v>589</v>
      </c>
      <c r="F18" s="109" t="s">
        <v>42</v>
      </c>
      <c r="G18" s="109"/>
      <c r="H18" s="109" t="s">
        <v>590</v>
      </c>
      <c r="I18" s="109"/>
      <c r="J18" s="109" t="s">
        <v>55</v>
      </c>
      <c r="K18" s="89" t="s">
        <v>57</v>
      </c>
      <c r="L18" s="89" t="s">
        <v>58</v>
      </c>
      <c r="M18" s="89" t="s">
        <v>59</v>
      </c>
      <c r="N18" s="89" t="s">
        <v>60</v>
      </c>
    </row>
    <row r="19" s="89" customFormat="1" ht="16.5" customHeight="1" spans="1:14">
      <c r="A19" s="114">
        <v>17</v>
      </c>
      <c r="B19" s="114" t="s">
        <v>51</v>
      </c>
      <c r="C19" s="115" t="s">
        <v>52</v>
      </c>
      <c r="D19" s="109" t="s">
        <v>591</v>
      </c>
      <c r="E19" s="109" t="s">
        <v>591</v>
      </c>
      <c r="F19" s="109" t="s">
        <v>42</v>
      </c>
      <c r="G19" s="109"/>
      <c r="H19" s="109" t="s">
        <v>592</v>
      </c>
      <c r="I19" s="109"/>
      <c r="J19" s="109" t="s">
        <v>55</v>
      </c>
      <c r="K19" s="89" t="s">
        <v>57</v>
      </c>
      <c r="L19" s="89" t="s">
        <v>58</v>
      </c>
      <c r="M19" s="89" t="s">
        <v>59</v>
      </c>
      <c r="N19" s="89" t="s">
        <v>60</v>
      </c>
    </row>
    <row r="20" s="89" customFormat="1" ht="16.5" customHeight="1" spans="1:14">
      <c r="A20" s="114">
        <v>18</v>
      </c>
      <c r="B20" s="114" t="s">
        <v>51</v>
      </c>
      <c r="C20" s="115" t="s">
        <v>52</v>
      </c>
      <c r="D20" s="109" t="s">
        <v>593</v>
      </c>
      <c r="E20" s="109" t="s">
        <v>593</v>
      </c>
      <c r="F20" s="109" t="s">
        <v>42</v>
      </c>
      <c r="G20" s="109"/>
      <c r="H20" s="109" t="s">
        <v>594</v>
      </c>
      <c r="I20" s="109"/>
      <c r="J20" s="109" t="s">
        <v>55</v>
      </c>
      <c r="K20" s="89" t="s">
        <v>57</v>
      </c>
      <c r="L20" s="89" t="s">
        <v>58</v>
      </c>
      <c r="M20" s="89" t="s">
        <v>59</v>
      </c>
      <c r="N20" s="89" t="s">
        <v>60</v>
      </c>
    </row>
    <row r="21" s="89" customFormat="1" ht="16.5" customHeight="1" spans="1:14">
      <c r="A21" s="114">
        <v>19</v>
      </c>
      <c r="B21" s="114" t="s">
        <v>51</v>
      </c>
      <c r="C21" s="115" t="s">
        <v>52</v>
      </c>
      <c r="D21" s="109" t="s">
        <v>595</v>
      </c>
      <c r="E21" s="109" t="s">
        <v>595</v>
      </c>
      <c r="F21" s="109" t="s">
        <v>42</v>
      </c>
      <c r="G21" s="109"/>
      <c r="H21" s="109" t="s">
        <v>596</v>
      </c>
      <c r="I21" s="109"/>
      <c r="J21" s="109" t="s">
        <v>55</v>
      </c>
      <c r="K21" s="89" t="s">
        <v>57</v>
      </c>
      <c r="L21" s="89" t="s">
        <v>58</v>
      </c>
      <c r="M21" s="89" t="s">
        <v>59</v>
      </c>
      <c r="N21" s="89" t="s">
        <v>60</v>
      </c>
    </row>
    <row r="22" s="89" customFormat="1" ht="16.5" customHeight="1" spans="1:14">
      <c r="A22" s="114">
        <v>20</v>
      </c>
      <c r="B22" s="114" t="s">
        <v>51</v>
      </c>
      <c r="C22" s="115" t="s">
        <v>61</v>
      </c>
      <c r="D22" s="109" t="s">
        <v>597</v>
      </c>
      <c r="E22" s="109" t="s">
        <v>597</v>
      </c>
      <c r="F22" s="109" t="s">
        <v>42</v>
      </c>
      <c r="G22" s="109"/>
      <c r="H22" s="109" t="s">
        <v>46</v>
      </c>
      <c r="I22" s="109"/>
      <c r="J22" s="109" t="s">
        <v>55</v>
      </c>
      <c r="K22" s="89" t="s">
        <v>57</v>
      </c>
      <c r="L22" s="89" t="s">
        <v>58</v>
      </c>
      <c r="M22" s="89" t="s">
        <v>63</v>
      </c>
      <c r="N22" s="89" t="s">
        <v>64</v>
      </c>
    </row>
    <row r="23" s="89" customFormat="1" ht="16.5" customHeight="1" spans="1:14">
      <c r="A23" s="114">
        <v>21</v>
      </c>
      <c r="B23" s="114" t="s">
        <v>51</v>
      </c>
      <c r="C23" s="115" t="s">
        <v>61</v>
      </c>
      <c r="D23" s="109" t="s">
        <v>598</v>
      </c>
      <c r="E23" s="109" t="s">
        <v>598</v>
      </c>
      <c r="F23" s="109" t="s">
        <v>42</v>
      </c>
      <c r="G23" s="109"/>
      <c r="H23" s="109" t="s">
        <v>46</v>
      </c>
      <c r="I23" s="109"/>
      <c r="J23" s="109" t="s">
        <v>55</v>
      </c>
      <c r="K23" s="89" t="s">
        <v>57</v>
      </c>
      <c r="L23" s="89" t="s">
        <v>58</v>
      </c>
      <c r="M23" s="89" t="s">
        <v>63</v>
      </c>
      <c r="N23" s="89" t="s">
        <v>64</v>
      </c>
    </row>
    <row r="24" s="89" customFormat="1" ht="16.5" customHeight="1" spans="1:14">
      <c r="A24" s="114">
        <v>22</v>
      </c>
      <c r="B24" s="114" t="s">
        <v>51</v>
      </c>
      <c r="C24" s="115" t="s">
        <v>61</v>
      </c>
      <c r="D24" s="109" t="s">
        <v>599</v>
      </c>
      <c r="E24" s="109" t="s">
        <v>599</v>
      </c>
      <c r="F24" s="109" t="s">
        <v>42</v>
      </c>
      <c r="G24" s="109"/>
      <c r="H24" s="109" t="s">
        <v>600</v>
      </c>
      <c r="I24" s="109"/>
      <c r="J24" s="109" t="s">
        <v>55</v>
      </c>
      <c r="K24" s="89" t="s">
        <v>57</v>
      </c>
      <c r="L24" s="89" t="s">
        <v>58</v>
      </c>
      <c r="M24" s="89" t="s">
        <v>63</v>
      </c>
      <c r="N24" s="89" t="s">
        <v>64</v>
      </c>
    </row>
    <row r="25" s="89" customFormat="1" ht="16.5" customHeight="1" spans="1:14">
      <c r="A25" s="114">
        <v>23</v>
      </c>
      <c r="B25" s="114" t="s">
        <v>51</v>
      </c>
      <c r="C25" s="115" t="s">
        <v>61</v>
      </c>
      <c r="D25" s="109" t="s">
        <v>601</v>
      </c>
      <c r="E25" s="109" t="s">
        <v>601</v>
      </c>
      <c r="F25" s="109" t="s">
        <v>42</v>
      </c>
      <c r="G25" s="109"/>
      <c r="H25" s="109" t="s">
        <v>46</v>
      </c>
      <c r="I25" s="109"/>
      <c r="J25" s="109" t="s">
        <v>55</v>
      </c>
      <c r="K25" s="89" t="s">
        <v>57</v>
      </c>
      <c r="L25" s="89" t="s">
        <v>58</v>
      </c>
      <c r="M25" s="89" t="s">
        <v>63</v>
      </c>
      <c r="N25" s="89" t="s">
        <v>64</v>
      </c>
    </row>
    <row r="26" s="89" customFormat="1" ht="16.5" customHeight="1" spans="1:14">
      <c r="A26" s="114">
        <v>24</v>
      </c>
      <c r="B26" s="114" t="s">
        <v>51</v>
      </c>
      <c r="C26" s="115" t="s">
        <v>65</v>
      </c>
      <c r="D26" s="109" t="s">
        <v>602</v>
      </c>
      <c r="E26" s="109" t="s">
        <v>602</v>
      </c>
      <c r="F26" s="109" t="s">
        <v>42</v>
      </c>
      <c r="G26" s="109"/>
      <c r="H26" s="109" t="s">
        <v>46</v>
      </c>
      <c r="I26" s="109"/>
      <c r="J26" s="109" t="s">
        <v>55</v>
      </c>
      <c r="K26" s="89" t="s">
        <v>57</v>
      </c>
      <c r="L26" s="89" t="s">
        <v>58</v>
      </c>
      <c r="M26" s="89" t="s">
        <v>68</v>
      </c>
      <c r="N26" s="89" t="s">
        <v>69</v>
      </c>
    </row>
    <row r="27" s="89" customFormat="1" ht="16.5" customHeight="1" spans="1:14">
      <c r="A27" s="114">
        <v>25</v>
      </c>
      <c r="B27" s="114" t="s">
        <v>51</v>
      </c>
      <c r="C27" s="115" t="s">
        <v>65</v>
      </c>
      <c r="D27" s="109" t="s">
        <v>603</v>
      </c>
      <c r="E27" s="109" t="s">
        <v>603</v>
      </c>
      <c r="F27" s="109" t="s">
        <v>42</v>
      </c>
      <c r="G27" s="109"/>
      <c r="H27" s="109" t="s">
        <v>46</v>
      </c>
      <c r="I27" s="109"/>
      <c r="J27" s="109" t="s">
        <v>55</v>
      </c>
      <c r="K27" s="89" t="s">
        <v>57</v>
      </c>
      <c r="L27" s="89" t="s">
        <v>58</v>
      </c>
      <c r="M27" s="89" t="s">
        <v>68</v>
      </c>
      <c r="N27" s="89" t="s">
        <v>69</v>
      </c>
    </row>
    <row r="28" s="89" customFormat="1" ht="16.5" customHeight="1" spans="1:14">
      <c r="A28" s="114">
        <v>26</v>
      </c>
      <c r="B28" s="114" t="s">
        <v>51</v>
      </c>
      <c r="C28" s="115" t="s">
        <v>65</v>
      </c>
      <c r="D28" s="109" t="s">
        <v>604</v>
      </c>
      <c r="E28" s="109" t="s">
        <v>604</v>
      </c>
      <c r="F28" s="109" t="s">
        <v>42</v>
      </c>
      <c r="G28" s="109"/>
      <c r="H28" s="109" t="s">
        <v>46</v>
      </c>
      <c r="I28" s="109"/>
      <c r="J28" s="109" t="s">
        <v>55</v>
      </c>
      <c r="K28" s="89" t="s">
        <v>57</v>
      </c>
      <c r="L28" s="89" t="s">
        <v>58</v>
      </c>
      <c r="M28" s="89" t="s">
        <v>68</v>
      </c>
      <c r="N28" s="89" t="s">
        <v>69</v>
      </c>
    </row>
    <row r="29" s="89" customFormat="1" ht="16.5" customHeight="1" spans="1:14">
      <c r="A29" s="114">
        <v>27</v>
      </c>
      <c r="B29" s="114" t="s">
        <v>51</v>
      </c>
      <c r="C29" s="115" t="s">
        <v>65</v>
      </c>
      <c r="D29" s="109" t="s">
        <v>605</v>
      </c>
      <c r="E29" s="109" t="s">
        <v>605</v>
      </c>
      <c r="F29" s="109" t="s">
        <v>42</v>
      </c>
      <c r="G29" s="109"/>
      <c r="H29" s="109" t="s">
        <v>46</v>
      </c>
      <c r="I29" s="109"/>
      <c r="J29" s="109" t="s">
        <v>55</v>
      </c>
      <c r="K29" s="89" t="s">
        <v>57</v>
      </c>
      <c r="L29" s="89" t="s">
        <v>58</v>
      </c>
      <c r="M29" s="89" t="s">
        <v>68</v>
      </c>
      <c r="N29" s="89" t="s">
        <v>69</v>
      </c>
    </row>
    <row r="30" s="89" customFormat="1" ht="16.5" customHeight="1" spans="1:14">
      <c r="A30" s="114">
        <v>28</v>
      </c>
      <c r="B30" s="114" t="s">
        <v>70</v>
      </c>
      <c r="C30" s="115" t="s">
        <v>71</v>
      </c>
      <c r="D30" s="109" t="s">
        <v>606</v>
      </c>
      <c r="E30" s="109" t="s">
        <v>606</v>
      </c>
      <c r="F30" s="109" t="s">
        <v>42</v>
      </c>
      <c r="G30" s="109"/>
      <c r="H30" s="109" t="s">
        <v>607</v>
      </c>
      <c r="I30" s="109"/>
      <c r="J30" s="109" t="s">
        <v>55</v>
      </c>
      <c r="K30" s="89" t="s">
        <v>74</v>
      </c>
      <c r="L30" s="89" t="s">
        <v>75</v>
      </c>
      <c r="M30" s="89" t="s">
        <v>76</v>
      </c>
      <c r="N30" s="89" t="s">
        <v>77</v>
      </c>
    </row>
    <row r="31" s="89" customFormat="1" ht="16.5" customHeight="1" spans="1:14">
      <c r="A31" s="114">
        <v>29</v>
      </c>
      <c r="B31" s="114" t="s">
        <v>70</v>
      </c>
      <c r="C31" s="115" t="s">
        <v>303</v>
      </c>
      <c r="D31" s="109" t="s">
        <v>608</v>
      </c>
      <c r="E31" s="109" t="s">
        <v>608</v>
      </c>
      <c r="F31" s="109" t="s">
        <v>42</v>
      </c>
      <c r="G31" s="109"/>
      <c r="H31" s="109" t="s">
        <v>289</v>
      </c>
      <c r="I31" s="109"/>
      <c r="J31" s="109" t="s">
        <v>55</v>
      </c>
      <c r="K31" s="89" t="s">
        <v>74</v>
      </c>
      <c r="L31" s="89" t="s">
        <v>75</v>
      </c>
      <c r="M31" s="89" t="s">
        <v>299</v>
      </c>
      <c r="N31" s="89" t="s">
        <v>300</v>
      </c>
    </row>
    <row r="32" s="89" customFormat="1" ht="16.5" customHeight="1" spans="1:10">
      <c r="A32" s="114">
        <v>30</v>
      </c>
      <c r="B32" s="114" t="s">
        <v>70</v>
      </c>
      <c r="C32" s="115" t="s">
        <v>50</v>
      </c>
      <c r="D32" s="109"/>
      <c r="E32" s="109"/>
      <c r="F32" s="109"/>
      <c r="G32" s="109"/>
      <c r="H32" s="109"/>
      <c r="I32" s="109"/>
      <c r="J32" s="109"/>
    </row>
    <row r="33" s="89" customFormat="1" ht="16.5" customHeight="1" spans="1:10">
      <c r="A33" s="114">
        <v>31</v>
      </c>
      <c r="B33" s="114" t="s">
        <v>70</v>
      </c>
      <c r="C33" s="115" t="s">
        <v>50</v>
      </c>
      <c r="D33" s="109"/>
      <c r="E33" s="109"/>
      <c r="F33" s="109"/>
      <c r="G33" s="109"/>
      <c r="H33" s="109"/>
      <c r="I33" s="109"/>
      <c r="J33" s="109"/>
    </row>
    <row r="34" s="89" customFormat="1" ht="16.5" customHeight="1" spans="1:14">
      <c r="A34" s="114">
        <v>32</v>
      </c>
      <c r="B34" s="114" t="s">
        <v>78</v>
      </c>
      <c r="C34" s="115" t="s">
        <v>79</v>
      </c>
      <c r="D34" s="109" t="s">
        <v>609</v>
      </c>
      <c r="E34" s="109" t="s">
        <v>609</v>
      </c>
      <c r="F34" s="109" t="s">
        <v>42</v>
      </c>
      <c r="G34" s="109"/>
      <c r="H34" s="109" t="s">
        <v>81</v>
      </c>
      <c r="I34" s="109"/>
      <c r="J34" s="109" t="s">
        <v>55</v>
      </c>
      <c r="K34" s="89" t="s">
        <v>82</v>
      </c>
      <c r="L34" s="89" t="s">
        <v>83</v>
      </c>
      <c r="M34" s="89" t="s">
        <v>84</v>
      </c>
      <c r="N34" s="89" t="s">
        <v>85</v>
      </c>
    </row>
    <row r="35" s="89" customFormat="1" ht="16.5" customHeight="1" spans="1:14">
      <c r="A35" s="114">
        <v>33</v>
      </c>
      <c r="B35" s="114" t="s">
        <v>78</v>
      </c>
      <c r="C35" s="115" t="s">
        <v>79</v>
      </c>
      <c r="D35" s="109" t="s">
        <v>610</v>
      </c>
      <c r="E35" s="109" t="s">
        <v>610</v>
      </c>
      <c r="F35" s="109" t="s">
        <v>42</v>
      </c>
      <c r="G35" s="109"/>
      <c r="H35" s="109" t="s">
        <v>81</v>
      </c>
      <c r="I35" s="109"/>
      <c r="J35" s="109" t="s">
        <v>55</v>
      </c>
      <c r="K35" s="89" t="s">
        <v>82</v>
      </c>
      <c r="L35" s="89" t="s">
        <v>83</v>
      </c>
      <c r="M35" s="89" t="s">
        <v>84</v>
      </c>
      <c r="N35" s="89" t="s">
        <v>85</v>
      </c>
    </row>
    <row r="36" spans="1:10">
      <c r="A36" s="122"/>
      <c r="C36" s="116"/>
      <c r="D36" s="116"/>
      <c r="E36" s="116"/>
      <c r="F36" s="116"/>
      <c r="G36" s="117"/>
      <c r="H36" s="116"/>
      <c r="I36" s="116"/>
      <c r="J36" s="116"/>
    </row>
  </sheetData>
  <mergeCells count="34">
    <mergeCell ref="A1:B1"/>
    <mergeCell ref="A2:J2"/>
    <mergeCell ref="A4:B4"/>
    <mergeCell ref="C5:J5"/>
    <mergeCell ref="C6:D6"/>
    <mergeCell ref="F6:H6"/>
    <mergeCell ref="I6:J6"/>
    <mergeCell ref="C7:D7"/>
    <mergeCell ref="F7:H7"/>
    <mergeCell ref="I7:J7"/>
    <mergeCell ref="C8:D8"/>
    <mergeCell ref="F8:H8"/>
    <mergeCell ref="I8:J8"/>
    <mergeCell ref="C9:D9"/>
    <mergeCell ref="F9:H9"/>
    <mergeCell ref="I9:J9"/>
    <mergeCell ref="C10:D10"/>
    <mergeCell ref="F10:H10"/>
    <mergeCell ref="I10:J10"/>
    <mergeCell ref="C11:D11"/>
    <mergeCell ref="F11:H11"/>
    <mergeCell ref="I11:J11"/>
    <mergeCell ref="D12:J12"/>
    <mergeCell ref="F13:H13"/>
    <mergeCell ref="B13:B14"/>
    <mergeCell ref="B15:B17"/>
    <mergeCell ref="B18:B29"/>
    <mergeCell ref="B30:B33"/>
    <mergeCell ref="B34:B35"/>
    <mergeCell ref="C13:C14"/>
    <mergeCell ref="D13:D14"/>
    <mergeCell ref="E13:E14"/>
    <mergeCell ref="I13:I14"/>
    <mergeCell ref="J13:J14"/>
  </mergeCells>
  <printOptions gridLines="1"/>
  <pageMargins left="0.7" right="0.7" top="0.75" bottom="0.75" header="0.3" footer="0.3"/>
  <pageSetup paperSize="1" pageOrder="overThenDown"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4" topLeftCell="A5" activePane="bottomLeft" state="frozen"/>
      <selection/>
      <selection pane="bottomLeft" activeCell="D35" sqref="D35"/>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2">
      <c r="A1" s="119" t="s">
        <v>0</v>
      </c>
      <c r="B1" s="120"/>
    </row>
    <row r="2" ht="22.5" spans="1:10">
      <c r="A2" s="100" t="s">
        <v>1</v>
      </c>
      <c r="B2" s="101"/>
      <c r="C2" s="101"/>
      <c r="D2" s="101"/>
      <c r="E2" s="101"/>
      <c r="F2" s="101"/>
      <c r="G2" s="101"/>
      <c r="H2" s="101"/>
      <c r="I2" s="101"/>
      <c r="J2" s="101"/>
    </row>
    <row r="3" ht="22.5" spans="1:10">
      <c r="A3" s="102"/>
      <c r="B3" s="103"/>
      <c r="C3" s="103"/>
      <c r="D3" s="103"/>
      <c r="E3" s="103"/>
      <c r="F3" s="103"/>
      <c r="G3" s="103"/>
      <c r="H3" s="103"/>
      <c r="I3" s="103"/>
      <c r="J3" s="103"/>
    </row>
    <row r="4" ht="18" customHeight="1" spans="1:15">
      <c r="A4" s="124" t="s">
        <v>226</v>
      </c>
      <c r="B4" s="124"/>
      <c r="C4" s="105"/>
      <c r="D4" s="105" t="s">
        <v>3</v>
      </c>
      <c r="E4" s="105">
        <v>85166763</v>
      </c>
      <c r="F4" s="105"/>
      <c r="G4" s="105" t="s">
        <v>4</v>
      </c>
      <c r="H4" s="105" t="s">
        <v>88</v>
      </c>
      <c r="I4" s="105" t="s">
        <v>3</v>
      </c>
      <c r="J4" s="105">
        <v>85166710</v>
      </c>
      <c r="K4" s="123"/>
      <c r="L4" s="123"/>
      <c r="M4" s="123"/>
      <c r="N4" s="123"/>
      <c r="O4" s="123"/>
    </row>
    <row r="5" s="89" customFormat="1" ht="16.5" customHeight="1" spans="1:10">
      <c r="A5" s="121">
        <v>1</v>
      </c>
      <c r="B5" s="107" t="s">
        <v>6</v>
      </c>
      <c r="C5" s="109"/>
      <c r="D5" s="109" t="s">
        <v>611</v>
      </c>
      <c r="E5" s="109"/>
      <c r="F5" s="107" t="s">
        <v>8</v>
      </c>
      <c r="G5" s="109"/>
      <c r="H5" s="109" t="s">
        <v>9</v>
      </c>
      <c r="I5" s="109"/>
      <c r="J5" s="109"/>
    </row>
    <row r="6" s="89" customFormat="1" ht="16.5" customHeight="1" spans="1:10">
      <c r="A6" s="121">
        <v>2</v>
      </c>
      <c r="B6" s="107" t="s">
        <v>10</v>
      </c>
      <c r="C6" s="109"/>
      <c r="D6" s="109" t="s">
        <v>11</v>
      </c>
      <c r="E6" s="109"/>
      <c r="F6" s="107" t="s">
        <v>12</v>
      </c>
      <c r="G6" s="109"/>
      <c r="H6" s="109" t="s">
        <v>612</v>
      </c>
      <c r="I6" s="109"/>
      <c r="J6" s="109"/>
    </row>
    <row r="7" s="89" customFormat="1" ht="33.75" customHeight="1" spans="1:10">
      <c r="A7" s="121">
        <v>3</v>
      </c>
      <c r="B7" s="107" t="s">
        <v>14</v>
      </c>
      <c r="C7" s="108" t="s">
        <v>613</v>
      </c>
      <c r="D7" s="109"/>
      <c r="E7" s="109"/>
      <c r="F7" s="110"/>
      <c r="G7" s="109"/>
      <c r="H7" s="109"/>
      <c r="I7" s="109"/>
      <c r="J7" s="109"/>
    </row>
    <row r="8" s="90" customFormat="1" ht="16.5" customHeight="1" spans="1:10">
      <c r="A8" s="121">
        <v>4</v>
      </c>
      <c r="B8" s="107" t="s">
        <v>16</v>
      </c>
      <c r="C8" s="111" t="s">
        <v>17</v>
      </c>
      <c r="D8" s="107"/>
      <c r="E8" s="107" t="s">
        <v>18</v>
      </c>
      <c r="F8" s="107" t="s">
        <v>19</v>
      </c>
      <c r="G8" s="107"/>
      <c r="H8" s="107"/>
      <c r="I8" s="107" t="s">
        <v>20</v>
      </c>
      <c r="J8" s="107"/>
    </row>
    <row r="9" s="91" customFormat="1" ht="16.5" customHeight="1" spans="1:10">
      <c r="A9" s="121">
        <v>5</v>
      </c>
      <c r="B9" s="112" t="s">
        <v>21</v>
      </c>
      <c r="C9" s="113"/>
      <c r="D9" s="114"/>
      <c r="E9" s="113"/>
      <c r="F9" s="113" t="s">
        <v>612</v>
      </c>
      <c r="G9" s="114"/>
      <c r="H9" s="114"/>
      <c r="I9" s="113" t="s">
        <v>612</v>
      </c>
      <c r="J9" s="114"/>
    </row>
    <row r="10" s="90" customFormat="1" ht="16.5" hidden="1" customHeight="1" spans="1:10">
      <c r="A10" s="121">
        <v>6</v>
      </c>
      <c r="B10" s="107"/>
      <c r="C10" s="111" t="s">
        <v>22</v>
      </c>
      <c r="D10" s="107"/>
      <c r="E10" s="107" t="s">
        <v>18</v>
      </c>
      <c r="F10" s="107" t="s">
        <v>23</v>
      </c>
      <c r="G10" s="107"/>
      <c r="H10" s="107"/>
      <c r="I10" s="107" t="s">
        <v>24</v>
      </c>
      <c r="J10" s="107"/>
    </row>
    <row r="11" s="91" customFormat="1" ht="16.5" hidden="1" customHeight="1" spans="1:10">
      <c r="A11" s="121">
        <v>7</v>
      </c>
      <c r="B11" s="114"/>
      <c r="C11" s="113"/>
      <c r="D11" s="114"/>
      <c r="E11" s="113"/>
      <c r="F11" s="113"/>
      <c r="G11" s="114"/>
      <c r="H11" s="114"/>
      <c r="I11" s="113"/>
      <c r="J11" s="114"/>
    </row>
    <row r="12" s="90" customFormat="1" ht="16.5" hidden="1" customHeight="1" spans="1:10">
      <c r="A12" s="121">
        <v>8</v>
      </c>
      <c r="B12" s="107"/>
      <c r="C12" s="107" t="s">
        <v>25</v>
      </c>
      <c r="D12" s="107"/>
      <c r="E12" s="107" t="s">
        <v>19</v>
      </c>
      <c r="F12" s="107" t="s">
        <v>26</v>
      </c>
      <c r="G12" s="107"/>
      <c r="H12" s="107"/>
      <c r="I12" s="107" t="s">
        <v>20</v>
      </c>
      <c r="J12" s="107"/>
    </row>
    <row r="13" s="91" customFormat="1" ht="16.5" hidden="1" customHeight="1" spans="1:10">
      <c r="A13" s="121">
        <v>9</v>
      </c>
      <c r="B13" s="114"/>
      <c r="C13" s="113"/>
      <c r="D13" s="114"/>
      <c r="E13" s="113"/>
      <c r="F13" s="113"/>
      <c r="G13" s="114"/>
      <c r="H13" s="114"/>
      <c r="I13" s="113"/>
      <c r="J13" s="114"/>
    </row>
    <row r="14" s="92" customFormat="1" ht="16.5" customHeight="1" spans="1:10">
      <c r="A14" s="121">
        <v>10</v>
      </c>
      <c r="B14" s="114" t="s">
        <v>27</v>
      </c>
      <c r="C14" s="112" t="s">
        <v>28</v>
      </c>
      <c r="D14" s="109" t="s">
        <v>147</v>
      </c>
      <c r="E14" s="112"/>
      <c r="F14" s="112"/>
      <c r="G14" s="112"/>
      <c r="H14" s="112"/>
      <c r="I14" s="112"/>
      <c r="J14" s="112"/>
    </row>
    <row r="15" s="90" customFormat="1" ht="16.5" customHeight="1" spans="1:10">
      <c r="A15" s="121">
        <v>11</v>
      </c>
      <c r="B15" s="107" t="s">
        <v>29</v>
      </c>
      <c r="C15" s="107" t="s">
        <v>30</v>
      </c>
      <c r="D15" s="107" t="s">
        <v>31</v>
      </c>
      <c r="E15" s="107" t="s">
        <v>32</v>
      </c>
      <c r="F15" s="107" t="s">
        <v>33</v>
      </c>
      <c r="G15" s="107"/>
      <c r="H15" s="107"/>
      <c r="I15" s="107" t="s">
        <v>34</v>
      </c>
      <c r="J15" s="107" t="s">
        <v>35</v>
      </c>
    </row>
    <row r="16" s="90" customFormat="1" ht="16.5" customHeight="1" spans="1:10">
      <c r="A16" s="121">
        <v>12</v>
      </c>
      <c r="B16" s="107"/>
      <c r="C16" s="107"/>
      <c r="D16" s="107"/>
      <c r="E16" s="107"/>
      <c r="F16" s="107" t="s">
        <v>36</v>
      </c>
      <c r="G16" s="107" t="s">
        <v>37</v>
      </c>
      <c r="H16" s="107" t="s">
        <v>38</v>
      </c>
      <c r="I16" s="107"/>
      <c r="J16" s="107"/>
    </row>
    <row r="17" s="89" customFormat="1" ht="16.5" customHeight="1" spans="1:14">
      <c r="A17" s="114">
        <v>13</v>
      </c>
      <c r="B17" s="114" t="s">
        <v>39</v>
      </c>
      <c r="C17" s="115" t="s">
        <v>40</v>
      </c>
      <c r="D17" s="109" t="s">
        <v>614</v>
      </c>
      <c r="E17" s="109" t="s">
        <v>614</v>
      </c>
      <c r="F17" s="109" t="s">
        <v>42</v>
      </c>
      <c r="G17" s="109"/>
      <c r="H17" s="109" t="s">
        <v>615</v>
      </c>
      <c r="I17" s="109"/>
      <c r="J17" s="109" t="s">
        <v>55</v>
      </c>
      <c r="K17" s="89" t="s">
        <v>46</v>
      </c>
      <c r="L17" s="89" t="s">
        <v>47</v>
      </c>
      <c r="M17" s="89" t="s">
        <v>48</v>
      </c>
      <c r="N17" s="89" t="s">
        <v>49</v>
      </c>
    </row>
    <row r="18" s="89" customFormat="1" ht="16.5" customHeight="1" spans="1:14">
      <c r="A18" s="114">
        <v>14</v>
      </c>
      <c r="B18" s="114" t="s">
        <v>39</v>
      </c>
      <c r="C18" s="115" t="s">
        <v>40</v>
      </c>
      <c r="D18" s="109" t="s">
        <v>616</v>
      </c>
      <c r="E18" s="109" t="s">
        <v>616</v>
      </c>
      <c r="F18" s="109" t="s">
        <v>42</v>
      </c>
      <c r="G18" s="109"/>
      <c r="H18" s="109" t="s">
        <v>617</v>
      </c>
      <c r="I18" s="109"/>
      <c r="J18" s="109" t="s">
        <v>44</v>
      </c>
      <c r="K18" s="89" t="s">
        <v>46</v>
      </c>
      <c r="L18" s="89" t="s">
        <v>47</v>
      </c>
      <c r="M18" s="89" t="s">
        <v>48</v>
      </c>
      <c r="N18" s="89" t="s">
        <v>49</v>
      </c>
    </row>
    <row r="19" s="89" customFormat="1" ht="16.5" customHeight="1" spans="1:10">
      <c r="A19" s="114">
        <v>15</v>
      </c>
      <c r="B19" s="114" t="s">
        <v>39</v>
      </c>
      <c r="C19" s="115" t="s">
        <v>50</v>
      </c>
      <c r="D19" s="109"/>
      <c r="E19" s="109"/>
      <c r="F19" s="109"/>
      <c r="G19" s="109"/>
      <c r="H19" s="109"/>
      <c r="I19" s="109"/>
      <c r="J19" s="109"/>
    </row>
    <row r="20" s="89" customFormat="1" ht="16.5" customHeight="1" spans="1:14">
      <c r="A20" s="114">
        <v>16</v>
      </c>
      <c r="B20" s="114" t="s">
        <v>51</v>
      </c>
      <c r="C20" s="115" t="s">
        <v>52</v>
      </c>
      <c r="D20" s="109" t="s">
        <v>618</v>
      </c>
      <c r="E20" s="109" t="s">
        <v>618</v>
      </c>
      <c r="F20" s="109" t="s">
        <v>42</v>
      </c>
      <c r="G20" s="109"/>
      <c r="H20" s="109" t="s">
        <v>619</v>
      </c>
      <c r="I20" s="109"/>
      <c r="J20" s="109" t="s">
        <v>55</v>
      </c>
      <c r="K20" s="89" t="s">
        <v>57</v>
      </c>
      <c r="L20" s="89" t="s">
        <v>58</v>
      </c>
      <c r="M20" s="89" t="s">
        <v>59</v>
      </c>
      <c r="N20" s="89" t="s">
        <v>60</v>
      </c>
    </row>
    <row r="21" s="89" customFormat="1" ht="16.5" customHeight="1" spans="1:14">
      <c r="A21" s="114">
        <v>17</v>
      </c>
      <c r="B21" s="114" t="s">
        <v>51</v>
      </c>
      <c r="C21" s="115" t="s">
        <v>61</v>
      </c>
      <c r="D21" s="109" t="s">
        <v>620</v>
      </c>
      <c r="E21" s="109" t="s">
        <v>620</v>
      </c>
      <c r="F21" s="109" t="s">
        <v>42</v>
      </c>
      <c r="G21" s="109"/>
      <c r="H21" s="109" t="s">
        <v>46</v>
      </c>
      <c r="I21" s="109"/>
      <c r="J21" s="109" t="s">
        <v>55</v>
      </c>
      <c r="K21" s="89" t="s">
        <v>57</v>
      </c>
      <c r="L21" s="89" t="s">
        <v>58</v>
      </c>
      <c r="M21" s="89" t="s">
        <v>63</v>
      </c>
      <c r="N21" s="89" t="s">
        <v>64</v>
      </c>
    </row>
    <row r="22" s="89" customFormat="1" ht="16.5" customHeight="1" spans="1:14">
      <c r="A22" s="114">
        <v>18</v>
      </c>
      <c r="B22" s="114" t="s">
        <v>51</v>
      </c>
      <c r="C22" s="115" t="s">
        <v>65</v>
      </c>
      <c r="D22" s="109" t="s">
        <v>621</v>
      </c>
      <c r="E22" s="109" t="s">
        <v>621</v>
      </c>
      <c r="F22" s="109" t="s">
        <v>42</v>
      </c>
      <c r="G22" s="109"/>
      <c r="H22" s="109" t="s">
        <v>46</v>
      </c>
      <c r="I22" s="109"/>
      <c r="J22" s="109" t="s">
        <v>55</v>
      </c>
      <c r="K22" s="89" t="s">
        <v>57</v>
      </c>
      <c r="L22" s="89" t="s">
        <v>58</v>
      </c>
      <c r="M22" s="89" t="s">
        <v>68</v>
      </c>
      <c r="N22" s="89" t="s">
        <v>69</v>
      </c>
    </row>
    <row r="23" s="89" customFormat="1" ht="16.5" customHeight="1" spans="1:10">
      <c r="A23" s="114">
        <v>19</v>
      </c>
      <c r="B23" s="114" t="s">
        <v>51</v>
      </c>
      <c r="C23" s="115" t="s">
        <v>50</v>
      </c>
      <c r="D23" s="109"/>
      <c r="E23" s="109"/>
      <c r="F23" s="109"/>
      <c r="G23" s="109"/>
      <c r="H23" s="109"/>
      <c r="I23" s="109"/>
      <c r="J23" s="109"/>
    </row>
    <row r="24" s="89" customFormat="1" ht="16.5" customHeight="1" spans="1:14">
      <c r="A24" s="114">
        <v>20</v>
      </c>
      <c r="B24" s="114" t="s">
        <v>70</v>
      </c>
      <c r="C24" s="115" t="s">
        <v>71</v>
      </c>
      <c r="D24" s="109" t="s">
        <v>622</v>
      </c>
      <c r="E24" s="109" t="s">
        <v>622</v>
      </c>
      <c r="F24" s="109" t="s">
        <v>42</v>
      </c>
      <c r="G24" s="109"/>
      <c r="H24" s="109" t="s">
        <v>398</v>
      </c>
      <c r="I24" s="109"/>
      <c r="J24" s="109" t="s">
        <v>55</v>
      </c>
      <c r="K24" s="89" t="s">
        <v>74</v>
      </c>
      <c r="L24" s="89" t="s">
        <v>75</v>
      </c>
      <c r="M24" s="89" t="s">
        <v>76</v>
      </c>
      <c r="N24" s="89" t="s">
        <v>77</v>
      </c>
    </row>
    <row r="25" s="89" customFormat="1" ht="16.5" customHeight="1" spans="1:14">
      <c r="A25" s="114">
        <v>21</v>
      </c>
      <c r="B25" s="114" t="s">
        <v>70</v>
      </c>
      <c r="C25" s="115" t="s">
        <v>71</v>
      </c>
      <c r="D25" s="109" t="s">
        <v>623</v>
      </c>
      <c r="E25" s="109" t="s">
        <v>623</v>
      </c>
      <c r="F25" s="109" t="s">
        <v>42</v>
      </c>
      <c r="G25" s="109"/>
      <c r="H25" s="109" t="s">
        <v>81</v>
      </c>
      <c r="I25" s="109"/>
      <c r="J25" s="109" t="s">
        <v>55</v>
      </c>
      <c r="K25" s="89" t="s">
        <v>74</v>
      </c>
      <c r="L25" s="89" t="s">
        <v>75</v>
      </c>
      <c r="M25" s="89" t="s">
        <v>76</v>
      </c>
      <c r="N25" s="89" t="s">
        <v>77</v>
      </c>
    </row>
    <row r="26" s="89" customFormat="1" ht="16.5" customHeight="1" spans="1:14">
      <c r="A26" s="114">
        <v>22</v>
      </c>
      <c r="B26" s="114" t="s">
        <v>70</v>
      </c>
      <c r="C26" s="115" t="s">
        <v>303</v>
      </c>
      <c r="D26" s="109" t="s">
        <v>624</v>
      </c>
      <c r="E26" s="109" t="s">
        <v>624</v>
      </c>
      <c r="F26" s="109" t="s">
        <v>42</v>
      </c>
      <c r="G26" s="109"/>
      <c r="H26" s="109" t="s">
        <v>73</v>
      </c>
      <c r="I26" s="109"/>
      <c r="J26" s="109" t="s">
        <v>55</v>
      </c>
      <c r="K26" s="89" t="s">
        <v>74</v>
      </c>
      <c r="L26" s="89" t="s">
        <v>75</v>
      </c>
      <c r="M26" s="89" t="s">
        <v>299</v>
      </c>
      <c r="N26" s="89" t="s">
        <v>300</v>
      </c>
    </row>
    <row r="27" s="89" customFormat="1" ht="16.5" customHeight="1" spans="1:10">
      <c r="A27" s="114">
        <v>23</v>
      </c>
      <c r="B27" s="114" t="s">
        <v>70</v>
      </c>
      <c r="C27" s="115" t="s">
        <v>50</v>
      </c>
      <c r="D27" s="109"/>
      <c r="E27" s="109"/>
      <c r="F27" s="109"/>
      <c r="G27" s="109"/>
      <c r="H27" s="109"/>
      <c r="I27" s="109"/>
      <c r="J27" s="109"/>
    </row>
    <row r="28" s="89" customFormat="1" ht="16.5" customHeight="1" spans="1:14">
      <c r="A28" s="114">
        <v>24</v>
      </c>
      <c r="B28" s="114" t="s">
        <v>78</v>
      </c>
      <c r="C28" s="115" t="s">
        <v>79</v>
      </c>
      <c r="D28" s="109" t="s">
        <v>131</v>
      </c>
      <c r="E28" s="109" t="s">
        <v>131</v>
      </c>
      <c r="F28" s="109" t="s">
        <v>42</v>
      </c>
      <c r="G28" s="109"/>
      <c r="H28" s="109" t="s">
        <v>81</v>
      </c>
      <c r="I28" s="109"/>
      <c r="J28" s="109" t="s">
        <v>55</v>
      </c>
      <c r="K28" s="89" t="s">
        <v>82</v>
      </c>
      <c r="L28" s="89" t="s">
        <v>83</v>
      </c>
      <c r="M28" s="89" t="s">
        <v>84</v>
      </c>
      <c r="N28" s="89" t="s">
        <v>85</v>
      </c>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4" topLeftCell="A5" activePane="bottomLeft" state="frozen"/>
      <selection/>
      <selection pane="bottomLeft" activeCell="D34" sqref="D34"/>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2">
      <c r="A1" s="119" t="s">
        <v>0</v>
      </c>
      <c r="B1" s="120"/>
    </row>
    <row r="2" ht="22.5" spans="1:10">
      <c r="A2" s="100" t="s">
        <v>1</v>
      </c>
      <c r="B2" s="101"/>
      <c r="C2" s="101"/>
      <c r="D2" s="101"/>
      <c r="E2" s="101"/>
      <c r="F2" s="101"/>
      <c r="G2" s="101"/>
      <c r="H2" s="101"/>
      <c r="I2" s="101"/>
      <c r="J2" s="101"/>
    </row>
    <row r="3" ht="22.5" spans="1:10">
      <c r="A3" s="102"/>
      <c r="B3" s="103"/>
      <c r="C3" s="103"/>
      <c r="D3" s="103"/>
      <c r="E3" s="103"/>
      <c r="F3" s="103"/>
      <c r="G3" s="103"/>
      <c r="H3" s="103"/>
      <c r="I3" s="103"/>
      <c r="J3" s="103"/>
    </row>
    <row r="4" ht="18" customHeight="1" spans="1:15">
      <c r="A4" s="104" t="s">
        <v>625</v>
      </c>
      <c r="B4" s="104"/>
      <c r="C4" s="105"/>
      <c r="D4" s="105" t="s">
        <v>3</v>
      </c>
      <c r="E4" s="105">
        <v>85166769</v>
      </c>
      <c r="F4" s="105"/>
      <c r="G4" s="105" t="s">
        <v>4</v>
      </c>
      <c r="H4" s="105" t="s">
        <v>280</v>
      </c>
      <c r="I4" s="105" t="s">
        <v>3</v>
      </c>
      <c r="J4" s="105">
        <v>85166710</v>
      </c>
      <c r="K4" s="118"/>
      <c r="L4" s="118"/>
      <c r="M4" s="118"/>
      <c r="N4" s="118"/>
      <c r="O4" s="118"/>
    </row>
    <row r="5" s="89" customFormat="1" ht="16.5" customHeight="1" spans="1:10">
      <c r="A5" s="121">
        <v>1</v>
      </c>
      <c r="B5" s="107" t="s">
        <v>6</v>
      </c>
      <c r="C5" s="109"/>
      <c r="D5" s="109" t="s">
        <v>626</v>
      </c>
      <c r="E5" s="109"/>
      <c r="F5" s="107" t="s">
        <v>8</v>
      </c>
      <c r="G5" s="109"/>
      <c r="H5" s="109" t="s">
        <v>9</v>
      </c>
      <c r="I5" s="109"/>
      <c r="J5" s="109"/>
    </row>
    <row r="6" s="89" customFormat="1" ht="16.5" customHeight="1" spans="1:10">
      <c r="A6" s="121">
        <v>2</v>
      </c>
      <c r="B6" s="107" t="s">
        <v>10</v>
      </c>
      <c r="C6" s="109"/>
      <c r="D6" s="109" t="s">
        <v>11</v>
      </c>
      <c r="E6" s="109"/>
      <c r="F6" s="107" t="s">
        <v>12</v>
      </c>
      <c r="G6" s="109"/>
      <c r="H6" s="109" t="s">
        <v>627</v>
      </c>
      <c r="I6" s="109"/>
      <c r="J6" s="109"/>
    </row>
    <row r="7" s="89" customFormat="1" ht="33.75" customHeight="1" spans="1:10">
      <c r="A7" s="121">
        <v>3</v>
      </c>
      <c r="B7" s="107" t="s">
        <v>14</v>
      </c>
      <c r="C7" s="108" t="s">
        <v>628</v>
      </c>
      <c r="D7" s="109"/>
      <c r="E7" s="109"/>
      <c r="F7" s="110"/>
      <c r="G7" s="109"/>
      <c r="H7" s="109"/>
      <c r="I7" s="109"/>
      <c r="J7" s="109"/>
    </row>
    <row r="8" s="90" customFormat="1" ht="16.5" customHeight="1" spans="1:10">
      <c r="A8" s="121">
        <v>4</v>
      </c>
      <c r="B8" s="107" t="s">
        <v>16</v>
      </c>
      <c r="C8" s="111" t="s">
        <v>17</v>
      </c>
      <c r="D8" s="107"/>
      <c r="E8" s="107" t="s">
        <v>18</v>
      </c>
      <c r="F8" s="107" t="s">
        <v>19</v>
      </c>
      <c r="G8" s="107"/>
      <c r="H8" s="107"/>
      <c r="I8" s="107" t="s">
        <v>20</v>
      </c>
      <c r="J8" s="107"/>
    </row>
    <row r="9" s="91" customFormat="1" ht="16.5" customHeight="1" spans="1:10">
      <c r="A9" s="121">
        <v>5</v>
      </c>
      <c r="B9" s="112" t="s">
        <v>21</v>
      </c>
      <c r="C9" s="113"/>
      <c r="D9" s="114"/>
      <c r="E9" s="113" t="s">
        <v>629</v>
      </c>
      <c r="F9" s="113"/>
      <c r="G9" s="114"/>
      <c r="H9" s="114"/>
      <c r="I9" s="113" t="s">
        <v>627</v>
      </c>
      <c r="J9" s="114"/>
    </row>
    <row r="10" s="90" customFormat="1" ht="16.5" hidden="1" customHeight="1" spans="1:10">
      <c r="A10" s="121">
        <v>6</v>
      </c>
      <c r="B10" s="107"/>
      <c r="C10" s="111" t="s">
        <v>22</v>
      </c>
      <c r="D10" s="107"/>
      <c r="E10" s="107" t="s">
        <v>18</v>
      </c>
      <c r="F10" s="107" t="s">
        <v>23</v>
      </c>
      <c r="G10" s="107"/>
      <c r="H10" s="107"/>
      <c r="I10" s="107" t="s">
        <v>24</v>
      </c>
      <c r="J10" s="107"/>
    </row>
    <row r="11" s="91" customFormat="1" ht="16.5" hidden="1" customHeight="1" spans="1:10">
      <c r="A11" s="121">
        <v>7</v>
      </c>
      <c r="B11" s="114"/>
      <c r="C11" s="113"/>
      <c r="D11" s="114"/>
      <c r="E11" s="113"/>
      <c r="F11" s="113"/>
      <c r="G11" s="114"/>
      <c r="H11" s="114"/>
      <c r="I11" s="113"/>
      <c r="J11" s="114"/>
    </row>
    <row r="12" s="90" customFormat="1" ht="16.5" hidden="1" customHeight="1" spans="1:10">
      <c r="A12" s="121">
        <v>8</v>
      </c>
      <c r="B12" s="107"/>
      <c r="C12" s="107" t="s">
        <v>25</v>
      </c>
      <c r="D12" s="107"/>
      <c r="E12" s="107" t="s">
        <v>19</v>
      </c>
      <c r="F12" s="107" t="s">
        <v>26</v>
      </c>
      <c r="G12" s="107"/>
      <c r="H12" s="107"/>
      <c r="I12" s="107" t="s">
        <v>20</v>
      </c>
      <c r="J12" s="107"/>
    </row>
    <row r="13" s="91" customFormat="1" ht="16.5" hidden="1" customHeight="1" spans="1:10">
      <c r="A13" s="121">
        <v>9</v>
      </c>
      <c r="B13" s="114"/>
      <c r="C13" s="113"/>
      <c r="D13" s="114"/>
      <c r="E13" s="113"/>
      <c r="F13" s="113"/>
      <c r="G13" s="114"/>
      <c r="H13" s="114"/>
      <c r="I13" s="113"/>
      <c r="J13" s="114"/>
    </row>
    <row r="14" s="92" customFormat="1" ht="16.5" customHeight="1" spans="1:10">
      <c r="A14" s="121">
        <v>10</v>
      </c>
      <c r="B14" s="114" t="s">
        <v>27</v>
      </c>
      <c r="C14" s="112" t="s">
        <v>28</v>
      </c>
      <c r="D14" s="109" t="s">
        <v>147</v>
      </c>
      <c r="E14" s="112"/>
      <c r="F14" s="112"/>
      <c r="G14" s="112"/>
      <c r="H14" s="112"/>
      <c r="I14" s="112"/>
      <c r="J14" s="112"/>
    </row>
    <row r="15" s="90" customFormat="1" ht="16.5" customHeight="1" spans="1:10">
      <c r="A15" s="121">
        <v>11</v>
      </c>
      <c r="B15" s="107" t="s">
        <v>29</v>
      </c>
      <c r="C15" s="107" t="s">
        <v>30</v>
      </c>
      <c r="D15" s="107" t="s">
        <v>31</v>
      </c>
      <c r="E15" s="107" t="s">
        <v>32</v>
      </c>
      <c r="F15" s="107" t="s">
        <v>33</v>
      </c>
      <c r="G15" s="107"/>
      <c r="H15" s="107"/>
      <c r="I15" s="107" t="s">
        <v>34</v>
      </c>
      <c r="J15" s="107" t="s">
        <v>35</v>
      </c>
    </row>
    <row r="16" s="90" customFormat="1" ht="16.5" customHeight="1" spans="1:10">
      <c r="A16" s="121">
        <v>12</v>
      </c>
      <c r="B16" s="107"/>
      <c r="C16" s="107"/>
      <c r="D16" s="107"/>
      <c r="E16" s="107"/>
      <c r="F16" s="107" t="s">
        <v>36</v>
      </c>
      <c r="G16" s="107" t="s">
        <v>37</v>
      </c>
      <c r="H16" s="107" t="s">
        <v>38</v>
      </c>
      <c r="I16" s="107"/>
      <c r="J16" s="107"/>
    </row>
    <row r="17" s="89" customFormat="1" ht="16.5" customHeight="1" spans="1:14">
      <c r="A17" s="114">
        <v>13</v>
      </c>
      <c r="B17" s="114" t="s">
        <v>39</v>
      </c>
      <c r="C17" s="115" t="s">
        <v>40</v>
      </c>
      <c r="D17" s="109" t="s">
        <v>630</v>
      </c>
      <c r="E17" s="109" t="s">
        <v>630</v>
      </c>
      <c r="F17" s="109" t="s">
        <v>102</v>
      </c>
      <c r="G17" s="109">
        <v>90</v>
      </c>
      <c r="H17" s="109" t="s">
        <v>528</v>
      </c>
      <c r="I17" s="109"/>
      <c r="J17" s="109" t="s">
        <v>55</v>
      </c>
      <c r="K17" s="89" t="s">
        <v>46</v>
      </c>
      <c r="L17" s="89" t="s">
        <v>47</v>
      </c>
      <c r="M17" s="89" t="s">
        <v>48</v>
      </c>
      <c r="N17" s="89" t="s">
        <v>49</v>
      </c>
    </row>
    <row r="18" s="89" customFormat="1" ht="16.5" customHeight="1" spans="1:10">
      <c r="A18" s="114">
        <v>14</v>
      </c>
      <c r="B18" s="114" t="s">
        <v>39</v>
      </c>
      <c r="C18" s="115" t="s">
        <v>50</v>
      </c>
      <c r="D18" s="109"/>
      <c r="E18" s="109"/>
      <c r="F18" s="109"/>
      <c r="G18" s="109"/>
      <c r="H18" s="109"/>
      <c r="I18" s="109"/>
      <c r="J18" s="109"/>
    </row>
    <row r="19" s="89" customFormat="1" ht="16.5" customHeight="1" spans="1:10">
      <c r="A19" s="114">
        <v>15</v>
      </c>
      <c r="B19" s="114" t="s">
        <v>39</v>
      </c>
      <c r="C19" s="115" t="s">
        <v>50</v>
      </c>
      <c r="D19" s="109"/>
      <c r="E19" s="109"/>
      <c r="F19" s="109"/>
      <c r="G19" s="109"/>
      <c r="H19" s="109"/>
      <c r="I19" s="109"/>
      <c r="J19" s="109"/>
    </row>
    <row r="20" s="89" customFormat="1" ht="16.5" customHeight="1" spans="1:14">
      <c r="A20" s="114">
        <v>16</v>
      </c>
      <c r="B20" s="114" t="s">
        <v>51</v>
      </c>
      <c r="C20" s="115" t="s">
        <v>52</v>
      </c>
      <c r="D20" s="109" t="s">
        <v>631</v>
      </c>
      <c r="E20" s="109" t="s">
        <v>631</v>
      </c>
      <c r="F20" s="109" t="s">
        <v>42</v>
      </c>
      <c r="G20" s="109"/>
      <c r="H20" s="109" t="s">
        <v>632</v>
      </c>
      <c r="I20" s="109"/>
      <c r="J20" s="109" t="s">
        <v>55</v>
      </c>
      <c r="K20" s="89" t="s">
        <v>57</v>
      </c>
      <c r="L20" s="89" t="s">
        <v>58</v>
      </c>
      <c r="M20" s="89" t="s">
        <v>59</v>
      </c>
      <c r="N20" s="89" t="s">
        <v>60</v>
      </c>
    </row>
    <row r="21" s="89" customFormat="1" ht="16.5" customHeight="1" spans="1:14">
      <c r="A21" s="114">
        <v>17</v>
      </c>
      <c r="B21" s="114" t="s">
        <v>51</v>
      </c>
      <c r="C21" s="115" t="s">
        <v>52</v>
      </c>
      <c r="D21" s="109" t="s">
        <v>633</v>
      </c>
      <c r="E21" s="109" t="s">
        <v>633</v>
      </c>
      <c r="F21" s="109" t="s">
        <v>42</v>
      </c>
      <c r="G21" s="109"/>
      <c r="H21" s="109" t="s">
        <v>46</v>
      </c>
      <c r="I21" s="109"/>
      <c r="J21" s="109" t="s">
        <v>55</v>
      </c>
      <c r="K21" s="89" t="s">
        <v>57</v>
      </c>
      <c r="L21" s="89" t="s">
        <v>58</v>
      </c>
      <c r="M21" s="89" t="s">
        <v>59</v>
      </c>
      <c r="N21" s="89" t="s">
        <v>60</v>
      </c>
    </row>
    <row r="22" s="89" customFormat="1" ht="16.5" customHeight="1" spans="1:14">
      <c r="A22" s="114">
        <v>18</v>
      </c>
      <c r="B22" s="114" t="s">
        <v>51</v>
      </c>
      <c r="C22" s="115" t="s">
        <v>65</v>
      </c>
      <c r="D22" s="109" t="s">
        <v>634</v>
      </c>
      <c r="E22" s="109" t="s">
        <v>634</v>
      </c>
      <c r="F22" s="109" t="s">
        <v>42</v>
      </c>
      <c r="G22" s="109"/>
      <c r="H22" s="109" t="s">
        <v>46</v>
      </c>
      <c r="I22" s="109"/>
      <c r="J22" s="109" t="s">
        <v>55</v>
      </c>
      <c r="K22" s="89" t="s">
        <v>57</v>
      </c>
      <c r="L22" s="89" t="s">
        <v>58</v>
      </c>
      <c r="M22" s="89" t="s">
        <v>68</v>
      </c>
      <c r="N22" s="89" t="s">
        <v>69</v>
      </c>
    </row>
    <row r="23" s="89" customFormat="1" ht="16.5" customHeight="1" spans="1:10">
      <c r="A23" s="114">
        <v>19</v>
      </c>
      <c r="B23" s="114" t="s">
        <v>51</v>
      </c>
      <c r="C23" s="115" t="s">
        <v>50</v>
      </c>
      <c r="D23" s="109"/>
      <c r="E23" s="109"/>
      <c r="F23" s="109"/>
      <c r="G23" s="109"/>
      <c r="H23" s="109"/>
      <c r="I23" s="109"/>
      <c r="J23" s="109"/>
    </row>
    <row r="24" s="89" customFormat="1" ht="16.5" customHeight="1" spans="1:14">
      <c r="A24" s="114">
        <v>20</v>
      </c>
      <c r="B24" s="114" t="s">
        <v>70</v>
      </c>
      <c r="C24" s="115" t="s">
        <v>71</v>
      </c>
      <c r="D24" s="109" t="s">
        <v>635</v>
      </c>
      <c r="E24" s="109" t="s">
        <v>635</v>
      </c>
      <c r="F24" s="109" t="s">
        <v>42</v>
      </c>
      <c r="G24" s="109"/>
      <c r="H24" s="109" t="s">
        <v>636</v>
      </c>
      <c r="I24" s="109"/>
      <c r="J24" s="109" t="s">
        <v>55</v>
      </c>
      <c r="K24" s="89" t="s">
        <v>74</v>
      </c>
      <c r="L24" s="89" t="s">
        <v>75</v>
      </c>
      <c r="M24" s="89" t="s">
        <v>76</v>
      </c>
      <c r="N24" s="89" t="s">
        <v>77</v>
      </c>
    </row>
    <row r="25" s="89" customFormat="1" ht="16.5" customHeight="1" spans="1:14">
      <c r="A25" s="114">
        <v>21</v>
      </c>
      <c r="B25" s="114" t="s">
        <v>70</v>
      </c>
      <c r="C25" s="115" t="s">
        <v>303</v>
      </c>
      <c r="D25" s="109" t="s">
        <v>637</v>
      </c>
      <c r="E25" s="109" t="s">
        <v>637</v>
      </c>
      <c r="F25" s="109" t="s">
        <v>42</v>
      </c>
      <c r="G25" s="109"/>
      <c r="H25" s="109" t="s">
        <v>479</v>
      </c>
      <c r="I25" s="109"/>
      <c r="J25" s="109" t="s">
        <v>55</v>
      </c>
      <c r="K25" s="89" t="s">
        <v>74</v>
      </c>
      <c r="L25" s="89" t="s">
        <v>75</v>
      </c>
      <c r="M25" s="89" t="s">
        <v>299</v>
      </c>
      <c r="N25" s="89" t="s">
        <v>300</v>
      </c>
    </row>
    <row r="26" s="89" customFormat="1" ht="16.5" customHeight="1" spans="1:10">
      <c r="A26" s="114">
        <v>22</v>
      </c>
      <c r="B26" s="114" t="s">
        <v>70</v>
      </c>
      <c r="C26" s="115" t="s">
        <v>50</v>
      </c>
      <c r="D26" s="109"/>
      <c r="E26" s="109"/>
      <c r="F26" s="109"/>
      <c r="G26" s="109"/>
      <c r="H26" s="109"/>
      <c r="I26" s="109"/>
      <c r="J26" s="109"/>
    </row>
    <row r="27" s="89" customFormat="1" ht="16.5" customHeight="1" spans="1:10">
      <c r="A27" s="114">
        <v>23</v>
      </c>
      <c r="B27" s="114" t="s">
        <v>70</v>
      </c>
      <c r="C27" s="115" t="s">
        <v>50</v>
      </c>
      <c r="D27" s="109"/>
      <c r="E27" s="109"/>
      <c r="F27" s="109"/>
      <c r="G27" s="109"/>
      <c r="H27" s="109"/>
      <c r="I27" s="109"/>
      <c r="J27" s="109"/>
    </row>
    <row r="28" s="89" customFormat="1" ht="16.5" customHeight="1" spans="1:14">
      <c r="A28" s="114">
        <v>24</v>
      </c>
      <c r="B28" s="114" t="s">
        <v>78</v>
      </c>
      <c r="C28" s="115" t="s">
        <v>79</v>
      </c>
      <c r="D28" s="109" t="s">
        <v>638</v>
      </c>
      <c r="E28" s="109" t="s">
        <v>638</v>
      </c>
      <c r="F28" s="109" t="s">
        <v>42</v>
      </c>
      <c r="G28" s="109"/>
      <c r="H28" s="109" t="s">
        <v>240</v>
      </c>
      <c r="I28" s="109"/>
      <c r="J28" s="109" t="s">
        <v>55</v>
      </c>
      <c r="K28" s="89" t="s">
        <v>82</v>
      </c>
      <c r="L28" s="89" t="s">
        <v>83</v>
      </c>
      <c r="M28" s="89" t="s">
        <v>84</v>
      </c>
      <c r="N28" s="89" t="s">
        <v>85</v>
      </c>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pane ySplit="2" topLeftCell="A3" activePane="bottomLeft" state="frozen"/>
      <selection/>
      <selection pane="bottomLeft" activeCell="D34" sqref="D34"/>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spans="1:10">
      <c r="A1" s="126" t="s">
        <v>639</v>
      </c>
      <c r="C1" s="127"/>
      <c r="D1" s="127"/>
      <c r="E1" s="127"/>
      <c r="F1" s="127"/>
      <c r="G1" s="128"/>
      <c r="H1" s="127"/>
      <c r="I1" s="127"/>
      <c r="J1" s="134"/>
    </row>
    <row r="2" ht="18" customHeight="1" spans="1:15">
      <c r="A2" s="129" t="s">
        <v>1</v>
      </c>
      <c r="B2" s="130"/>
      <c r="C2" s="130"/>
      <c r="D2" s="130"/>
      <c r="E2" s="130"/>
      <c r="F2" s="130"/>
      <c r="G2" s="130"/>
      <c r="H2" s="130"/>
      <c r="I2" s="130"/>
      <c r="J2" s="135"/>
      <c r="K2" s="118"/>
      <c r="L2" s="118"/>
      <c r="M2" s="118"/>
      <c r="N2" s="118"/>
      <c r="O2" s="118"/>
    </row>
    <row r="3" s="89" customFormat="1" ht="16.5" customHeight="1" spans="1:6">
      <c r="A3" s="106"/>
      <c r="B3" s="90"/>
      <c r="F3" s="90"/>
    </row>
    <row r="4" s="89" customFormat="1" ht="16.5" customHeight="1" spans="1:10">
      <c r="A4" s="131" t="s">
        <v>291</v>
      </c>
      <c r="B4" s="132" t="s">
        <v>640</v>
      </c>
      <c r="D4" s="133" t="s">
        <v>641</v>
      </c>
      <c r="F4" s="90"/>
      <c r="G4" s="133" t="s">
        <v>4</v>
      </c>
      <c r="H4" s="133" t="s">
        <v>88</v>
      </c>
      <c r="I4" s="133" t="s">
        <v>3</v>
      </c>
      <c r="J4" s="89">
        <v>85166710</v>
      </c>
    </row>
    <row r="5" s="89" customFormat="1" ht="33.75" customHeight="1" spans="1:10">
      <c r="A5" s="121">
        <v>3</v>
      </c>
      <c r="B5" s="107" t="s">
        <v>14</v>
      </c>
      <c r="C5" s="108" t="s">
        <v>642</v>
      </c>
      <c r="D5" s="109"/>
      <c r="E5" s="109"/>
      <c r="F5" s="110"/>
      <c r="G5" s="109"/>
      <c r="H5" s="109"/>
      <c r="I5" s="109"/>
      <c r="J5" s="109"/>
    </row>
    <row r="6" s="90" customFormat="1" ht="16.5" customHeight="1" spans="1:10">
      <c r="A6" s="121">
        <v>4</v>
      </c>
      <c r="B6" s="107" t="s">
        <v>16</v>
      </c>
      <c r="C6" s="111" t="s">
        <v>17</v>
      </c>
      <c r="D6" s="107"/>
      <c r="E6" s="107" t="s">
        <v>18</v>
      </c>
      <c r="F6" s="107" t="s">
        <v>19</v>
      </c>
      <c r="G6" s="107"/>
      <c r="H6" s="107"/>
      <c r="I6" s="107" t="s">
        <v>20</v>
      </c>
      <c r="J6" s="107"/>
    </row>
    <row r="7" s="91" customFormat="1" ht="16.5" customHeight="1" spans="1:10">
      <c r="A7" s="121">
        <v>5</v>
      </c>
      <c r="B7" s="112" t="s">
        <v>21</v>
      </c>
      <c r="C7" s="113"/>
      <c r="D7" s="114"/>
      <c r="E7" s="113"/>
      <c r="F7" s="113"/>
      <c r="G7" s="114"/>
      <c r="H7" s="114"/>
      <c r="I7" s="113" t="s">
        <v>643</v>
      </c>
      <c r="J7" s="114"/>
    </row>
    <row r="8" s="90" customFormat="1" ht="16.5" hidden="1" customHeight="1" spans="1:10">
      <c r="A8" s="121">
        <v>6</v>
      </c>
      <c r="B8" s="107"/>
      <c r="C8" s="111" t="s">
        <v>22</v>
      </c>
      <c r="D8" s="107"/>
      <c r="E8" s="107" t="s">
        <v>18</v>
      </c>
      <c r="F8" s="107" t="s">
        <v>23</v>
      </c>
      <c r="G8" s="107"/>
      <c r="H8" s="107"/>
      <c r="I8" s="107" t="s">
        <v>24</v>
      </c>
      <c r="J8" s="107"/>
    </row>
    <row r="9" s="91" customFormat="1" ht="16.5" hidden="1" customHeight="1" spans="1:10">
      <c r="A9" s="121">
        <v>7</v>
      </c>
      <c r="B9" s="114"/>
      <c r="C9" s="113"/>
      <c r="D9" s="114"/>
      <c r="E9" s="113"/>
      <c r="F9" s="113"/>
      <c r="G9" s="114"/>
      <c r="H9" s="114"/>
      <c r="I9" s="113"/>
      <c r="J9" s="114"/>
    </row>
    <row r="10" s="90" customFormat="1" ht="16.5" hidden="1" customHeight="1" spans="1:10">
      <c r="A10" s="121">
        <v>8</v>
      </c>
      <c r="B10" s="107"/>
      <c r="C10" s="107" t="s">
        <v>25</v>
      </c>
      <c r="D10" s="107"/>
      <c r="E10" s="107" t="s">
        <v>19</v>
      </c>
      <c r="F10" s="107" t="s">
        <v>26</v>
      </c>
      <c r="G10" s="107"/>
      <c r="H10" s="107"/>
      <c r="I10" s="107" t="s">
        <v>20</v>
      </c>
      <c r="J10" s="107"/>
    </row>
    <row r="11" s="91" customFormat="1" ht="16.5" hidden="1" customHeight="1" spans="1:10">
      <c r="A11" s="121">
        <v>9</v>
      </c>
      <c r="B11" s="114"/>
      <c r="C11" s="113"/>
      <c r="D11" s="114"/>
      <c r="E11" s="113"/>
      <c r="F11" s="113"/>
      <c r="G11" s="114"/>
      <c r="H11" s="114"/>
      <c r="I11" s="113"/>
      <c r="J11" s="114"/>
    </row>
    <row r="12" s="92" customFormat="1" ht="16.5" customHeight="1" spans="1:10">
      <c r="A12" s="121">
        <v>10</v>
      </c>
      <c r="B12" s="114" t="s">
        <v>27</v>
      </c>
      <c r="C12" s="112" t="s">
        <v>28</v>
      </c>
      <c r="D12" s="109" t="s">
        <v>147</v>
      </c>
      <c r="E12" s="112"/>
      <c r="F12" s="112"/>
      <c r="G12" s="112"/>
      <c r="H12" s="112"/>
      <c r="I12" s="112"/>
      <c r="J12" s="112"/>
    </row>
    <row r="13" s="90" customFormat="1" ht="16.5" customHeight="1" spans="1:10">
      <c r="A13" s="121">
        <v>11</v>
      </c>
      <c r="B13" s="107" t="s">
        <v>29</v>
      </c>
      <c r="C13" s="107" t="s">
        <v>30</v>
      </c>
      <c r="D13" s="107" t="s">
        <v>31</v>
      </c>
      <c r="E13" s="107" t="s">
        <v>32</v>
      </c>
      <c r="F13" s="107" t="s">
        <v>33</v>
      </c>
      <c r="G13" s="107"/>
      <c r="H13" s="107"/>
      <c r="I13" s="107" t="s">
        <v>34</v>
      </c>
      <c r="J13" s="107" t="s">
        <v>35</v>
      </c>
    </row>
    <row r="14" s="90" customFormat="1" ht="16.5" customHeight="1" spans="1:10">
      <c r="A14" s="121">
        <v>12</v>
      </c>
      <c r="B14" s="107"/>
      <c r="C14" s="107"/>
      <c r="D14" s="107"/>
      <c r="E14" s="107"/>
      <c r="F14" s="107" t="s">
        <v>36</v>
      </c>
      <c r="G14" s="107" t="s">
        <v>37</v>
      </c>
      <c r="H14" s="107" t="s">
        <v>38</v>
      </c>
      <c r="I14" s="107"/>
      <c r="J14" s="107"/>
    </row>
    <row r="15" s="89" customFormat="1" ht="16.5" customHeight="1" spans="1:14">
      <c r="A15" s="114">
        <v>13</v>
      </c>
      <c r="B15" s="114" t="s">
        <v>39</v>
      </c>
      <c r="C15" s="115" t="s">
        <v>40</v>
      </c>
      <c r="D15" s="109" t="s">
        <v>644</v>
      </c>
      <c r="E15" s="109" t="s">
        <v>644</v>
      </c>
      <c r="F15" s="109" t="s">
        <v>106</v>
      </c>
      <c r="G15" s="109">
        <v>16</v>
      </c>
      <c r="H15" s="109" t="s">
        <v>645</v>
      </c>
      <c r="I15" s="109" t="s">
        <v>646</v>
      </c>
      <c r="J15" s="109" t="s">
        <v>56</v>
      </c>
      <c r="K15" s="89" t="s">
        <v>46</v>
      </c>
      <c r="L15" s="89" t="s">
        <v>47</v>
      </c>
      <c r="M15" s="89" t="s">
        <v>48</v>
      </c>
      <c r="N15" s="89" t="s">
        <v>49</v>
      </c>
    </row>
    <row r="16" s="89" customFormat="1" ht="16.5" customHeight="1" spans="1:10">
      <c r="A16" s="114">
        <v>14</v>
      </c>
      <c r="B16" s="114" t="s">
        <v>39</v>
      </c>
      <c r="C16" s="115" t="s">
        <v>50</v>
      </c>
      <c r="D16" s="109"/>
      <c r="E16" s="109"/>
      <c r="F16" s="109"/>
      <c r="G16" s="109"/>
      <c r="H16" s="109"/>
      <c r="I16" s="109"/>
      <c r="J16" s="109"/>
    </row>
    <row r="17" s="89" customFormat="1" ht="16.5" customHeight="1" spans="1:10">
      <c r="A17" s="114">
        <v>15</v>
      </c>
      <c r="B17" s="114" t="s">
        <v>39</v>
      </c>
      <c r="C17" s="115" t="s">
        <v>50</v>
      </c>
      <c r="D17" s="109"/>
      <c r="E17" s="109"/>
      <c r="F17" s="109"/>
      <c r="G17" s="109"/>
      <c r="H17" s="109"/>
      <c r="I17" s="109"/>
      <c r="J17" s="109"/>
    </row>
    <row r="18" s="89" customFormat="1" ht="16.5" customHeight="1" spans="1:14">
      <c r="A18" s="114">
        <v>16</v>
      </c>
      <c r="B18" s="114" t="s">
        <v>51</v>
      </c>
      <c r="C18" s="115" t="s">
        <v>52</v>
      </c>
      <c r="D18" s="109" t="s">
        <v>647</v>
      </c>
      <c r="E18" s="109" t="s">
        <v>647</v>
      </c>
      <c r="F18" s="109" t="s">
        <v>106</v>
      </c>
      <c r="G18" s="109">
        <v>7000</v>
      </c>
      <c r="H18" s="109" t="s">
        <v>648</v>
      </c>
      <c r="I18" s="109" t="s">
        <v>649</v>
      </c>
      <c r="J18" s="109" t="s">
        <v>45</v>
      </c>
      <c r="K18" s="89" t="s">
        <v>57</v>
      </c>
      <c r="L18" s="89" t="s">
        <v>58</v>
      </c>
      <c r="M18" s="89" t="s">
        <v>59</v>
      </c>
      <c r="N18" s="89" t="s">
        <v>60</v>
      </c>
    </row>
    <row r="19" s="89" customFormat="1" ht="16.5" customHeight="1" spans="1:14">
      <c r="A19" s="114">
        <v>17</v>
      </c>
      <c r="B19" s="114" t="s">
        <v>51</v>
      </c>
      <c r="C19" s="115" t="s">
        <v>61</v>
      </c>
      <c r="D19" s="109" t="s">
        <v>650</v>
      </c>
      <c r="E19" s="109" t="s">
        <v>650</v>
      </c>
      <c r="F19" s="109" t="s">
        <v>102</v>
      </c>
      <c r="G19" s="109" t="s">
        <v>651</v>
      </c>
      <c r="H19" s="109" t="s">
        <v>652</v>
      </c>
      <c r="I19" s="109" t="s">
        <v>653</v>
      </c>
      <c r="J19" s="109" t="s">
        <v>654</v>
      </c>
      <c r="K19" s="89" t="s">
        <v>57</v>
      </c>
      <c r="L19" s="89" t="s">
        <v>58</v>
      </c>
      <c r="M19" s="89" t="s">
        <v>63</v>
      </c>
      <c r="N19" s="89" t="s">
        <v>64</v>
      </c>
    </row>
    <row r="20" s="89" customFormat="1" ht="16.5" customHeight="1" spans="1:14">
      <c r="A20" s="114">
        <v>18</v>
      </c>
      <c r="B20" s="114" t="s">
        <v>51</v>
      </c>
      <c r="C20" s="115" t="s">
        <v>61</v>
      </c>
      <c r="D20" s="109" t="s">
        <v>655</v>
      </c>
      <c r="E20" s="109" t="s">
        <v>655</v>
      </c>
      <c r="F20" s="109" t="s">
        <v>106</v>
      </c>
      <c r="G20" s="109">
        <v>100</v>
      </c>
      <c r="H20" s="109" t="s">
        <v>656</v>
      </c>
      <c r="I20" s="109" t="s">
        <v>657</v>
      </c>
      <c r="J20" s="109" t="s">
        <v>67</v>
      </c>
      <c r="K20" s="89" t="s">
        <v>57</v>
      </c>
      <c r="L20" s="89" t="s">
        <v>58</v>
      </c>
      <c r="M20" s="89" t="s">
        <v>63</v>
      </c>
      <c r="N20" s="89" t="s">
        <v>64</v>
      </c>
    </row>
    <row r="21" s="89" customFormat="1" ht="16.5" customHeight="1" spans="1:14">
      <c r="A21" s="114">
        <v>19</v>
      </c>
      <c r="B21" s="114" t="s">
        <v>51</v>
      </c>
      <c r="C21" s="115" t="s">
        <v>65</v>
      </c>
      <c r="D21" s="109" t="s">
        <v>658</v>
      </c>
      <c r="E21" s="109" t="s">
        <v>658</v>
      </c>
      <c r="F21" s="109" t="s">
        <v>106</v>
      </c>
      <c r="G21" s="109">
        <v>100</v>
      </c>
      <c r="H21" s="109" t="s">
        <v>659</v>
      </c>
      <c r="I21" s="109" t="s">
        <v>646</v>
      </c>
      <c r="J21" s="109" t="s">
        <v>660</v>
      </c>
      <c r="K21" s="89" t="s">
        <v>57</v>
      </c>
      <c r="L21" s="89" t="s">
        <v>58</v>
      </c>
      <c r="M21" s="89" t="s">
        <v>68</v>
      </c>
      <c r="N21" s="89" t="s">
        <v>69</v>
      </c>
    </row>
    <row r="22" s="89" customFormat="1" ht="16.5" customHeight="1" spans="1:10">
      <c r="A22" s="114">
        <v>20</v>
      </c>
      <c r="B22" s="114" t="s">
        <v>70</v>
      </c>
      <c r="C22" s="115" t="s">
        <v>50</v>
      </c>
      <c r="D22" s="109"/>
      <c r="E22" s="109"/>
      <c r="F22" s="109"/>
      <c r="G22" s="109"/>
      <c r="H22" s="109"/>
      <c r="I22" s="109"/>
      <c r="J22" s="109"/>
    </row>
    <row r="23" s="89" customFormat="1" ht="16.5" customHeight="1" spans="1:10">
      <c r="A23" s="114">
        <v>21</v>
      </c>
      <c r="B23" s="114" t="s">
        <v>70</v>
      </c>
      <c r="C23" s="115" t="s">
        <v>50</v>
      </c>
      <c r="D23" s="109"/>
      <c r="E23" s="109"/>
      <c r="F23" s="109"/>
      <c r="G23" s="109"/>
      <c r="H23" s="109"/>
      <c r="I23" s="109"/>
      <c r="J23" s="109"/>
    </row>
    <row r="24" s="89" customFormat="1" ht="16.5" customHeight="1" spans="1:10">
      <c r="A24" s="114">
        <v>22</v>
      </c>
      <c r="B24" s="114" t="s">
        <v>70</v>
      </c>
      <c r="C24" s="115" t="s">
        <v>50</v>
      </c>
      <c r="D24" s="109"/>
      <c r="E24" s="109"/>
      <c r="F24" s="109"/>
      <c r="G24" s="109"/>
      <c r="H24" s="109"/>
      <c r="I24" s="109"/>
      <c r="J24" s="109"/>
    </row>
    <row r="25" s="89" customFormat="1" ht="16.5" customHeight="1" spans="1:10">
      <c r="A25" s="114">
        <v>23</v>
      </c>
      <c r="B25" s="114" t="s">
        <v>70</v>
      </c>
      <c r="C25" s="115" t="s">
        <v>50</v>
      </c>
      <c r="D25" s="109"/>
      <c r="E25" s="109"/>
      <c r="F25" s="109"/>
      <c r="G25" s="109"/>
      <c r="H25" s="109"/>
      <c r="I25" s="109"/>
      <c r="J25" s="109"/>
    </row>
    <row r="26" s="89" customFormat="1" ht="16.5" customHeight="1" spans="1:10">
      <c r="A26" s="114">
        <v>24</v>
      </c>
      <c r="B26" s="114" t="s">
        <v>78</v>
      </c>
      <c r="C26" s="115" t="s">
        <v>50</v>
      </c>
      <c r="D26" s="109"/>
      <c r="E26" s="109"/>
      <c r="F26" s="109"/>
      <c r="G26" s="109"/>
      <c r="H26" s="109"/>
      <c r="I26" s="109"/>
      <c r="J26" s="109"/>
    </row>
    <row r="27" spans="1:10">
      <c r="A27" s="122"/>
      <c r="C27" s="116"/>
      <c r="D27" s="116"/>
      <c r="E27" s="116"/>
      <c r="F27" s="116"/>
      <c r="G27" s="117"/>
      <c r="H27" s="116"/>
      <c r="I27" s="116"/>
      <c r="J27" s="116"/>
    </row>
  </sheetData>
  <mergeCells count="31">
    <mergeCell ref="A2:J2"/>
    <mergeCell ref="C5:J5"/>
    <mergeCell ref="C6:D6"/>
    <mergeCell ref="F6:H6"/>
    <mergeCell ref="I6:J6"/>
    <mergeCell ref="C7:D7"/>
    <mergeCell ref="F7:H7"/>
    <mergeCell ref="I7:J7"/>
    <mergeCell ref="C8:D8"/>
    <mergeCell ref="F8:H8"/>
    <mergeCell ref="I8:J8"/>
    <mergeCell ref="C9:D9"/>
    <mergeCell ref="F9:H9"/>
    <mergeCell ref="I9:J9"/>
    <mergeCell ref="C10:D10"/>
    <mergeCell ref="F10:H10"/>
    <mergeCell ref="I10:J10"/>
    <mergeCell ref="C11:D11"/>
    <mergeCell ref="F11:H11"/>
    <mergeCell ref="I11:J11"/>
    <mergeCell ref="D12:J12"/>
    <mergeCell ref="F13:H13"/>
    <mergeCell ref="B13:B14"/>
    <mergeCell ref="B15:B17"/>
    <mergeCell ref="B18:B21"/>
    <mergeCell ref="B22:B25"/>
    <mergeCell ref="C13:C14"/>
    <mergeCell ref="D13:D14"/>
    <mergeCell ref="E13:E14"/>
    <mergeCell ref="I13:I14"/>
    <mergeCell ref="J13:J14"/>
  </mergeCells>
  <printOptions gridLines="1"/>
  <pageMargins left="0.7" right="0.7" top="0.75" bottom="0.75" header="0.3" footer="0.3"/>
  <pageSetup paperSize="1" pageOrder="overThenDown"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pane ySplit="3" topLeftCell="A4" activePane="bottomLeft" state="frozen"/>
      <selection/>
      <selection pane="bottomLeft" activeCell="D34" sqref="D34"/>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2">
      <c r="A1" s="119" t="s">
        <v>0</v>
      </c>
      <c r="B1" s="120"/>
    </row>
    <row r="2" ht="22.5" spans="1:10">
      <c r="A2" s="100" t="s">
        <v>1</v>
      </c>
      <c r="B2" s="101"/>
      <c r="C2" s="101"/>
      <c r="D2" s="101"/>
      <c r="E2" s="101"/>
      <c r="F2" s="101"/>
      <c r="G2" s="101"/>
      <c r="H2" s="101"/>
      <c r="I2" s="101"/>
      <c r="J2" s="101"/>
    </row>
    <row r="3" ht="18" customHeight="1" spans="1:15">
      <c r="A3" s="104" t="s">
        <v>661</v>
      </c>
      <c r="B3" s="124"/>
      <c r="C3" s="105"/>
      <c r="D3" s="105" t="s">
        <v>3</v>
      </c>
      <c r="E3" s="105">
        <v>58793520</v>
      </c>
      <c r="F3" s="105"/>
      <c r="G3" s="105" t="s">
        <v>4</v>
      </c>
      <c r="H3" s="105" t="s">
        <v>88</v>
      </c>
      <c r="I3" s="105" t="s">
        <v>3</v>
      </c>
      <c r="J3" s="105">
        <v>85166710</v>
      </c>
      <c r="K3" s="118"/>
      <c r="L3" s="118"/>
      <c r="M3" s="118"/>
      <c r="N3" s="118"/>
      <c r="O3" s="118"/>
    </row>
    <row r="4" s="89" customFormat="1" ht="16.5" customHeight="1" spans="1:10">
      <c r="A4" s="106">
        <v>1</v>
      </c>
      <c r="B4" s="107" t="s">
        <v>6</v>
      </c>
      <c r="C4" s="109"/>
      <c r="D4" s="109" t="s">
        <v>662</v>
      </c>
      <c r="E4" s="109"/>
      <c r="F4" s="107" t="s">
        <v>8</v>
      </c>
      <c r="G4" s="109"/>
      <c r="H4" s="109" t="s">
        <v>9</v>
      </c>
      <c r="I4" s="109"/>
      <c r="J4" s="109"/>
    </row>
    <row r="5" s="89" customFormat="1" ht="16.5" customHeight="1" spans="1:10">
      <c r="A5" s="106">
        <v>2</v>
      </c>
      <c r="B5" s="107" t="s">
        <v>10</v>
      </c>
      <c r="C5" s="109"/>
      <c r="D5" s="109" t="s">
        <v>11</v>
      </c>
      <c r="E5" s="109"/>
      <c r="F5" s="107" t="s">
        <v>12</v>
      </c>
      <c r="G5" s="109"/>
      <c r="H5" s="109" t="s">
        <v>663</v>
      </c>
      <c r="I5" s="109"/>
      <c r="J5" s="109"/>
    </row>
    <row r="6" s="89" customFormat="1" ht="33.75" customHeight="1" spans="1:10">
      <c r="A6" s="106">
        <v>3</v>
      </c>
      <c r="B6" s="107" t="s">
        <v>14</v>
      </c>
      <c r="C6" s="108" t="s">
        <v>664</v>
      </c>
      <c r="D6" s="109"/>
      <c r="E6" s="109"/>
      <c r="F6" s="110"/>
      <c r="G6" s="109"/>
      <c r="H6" s="109"/>
      <c r="I6" s="109"/>
      <c r="J6" s="109"/>
    </row>
    <row r="7" s="90" customFormat="1" ht="16.5" customHeight="1" spans="1:10">
      <c r="A7" s="106">
        <v>4</v>
      </c>
      <c r="B7" s="107" t="s">
        <v>16</v>
      </c>
      <c r="C7" s="111" t="s">
        <v>17</v>
      </c>
      <c r="D7" s="107"/>
      <c r="E7" s="107" t="s">
        <v>18</v>
      </c>
      <c r="F7" s="107" t="s">
        <v>19</v>
      </c>
      <c r="G7" s="107"/>
      <c r="H7" s="107"/>
      <c r="I7" s="107" t="s">
        <v>20</v>
      </c>
      <c r="J7" s="107"/>
    </row>
    <row r="8" s="91" customFormat="1" ht="16.5" customHeight="1" spans="1:10">
      <c r="A8" s="106">
        <v>5</v>
      </c>
      <c r="B8" s="112" t="s">
        <v>21</v>
      </c>
      <c r="C8" s="113"/>
      <c r="D8" s="114"/>
      <c r="E8" s="113"/>
      <c r="F8" s="113"/>
      <c r="G8" s="114"/>
      <c r="H8" s="114"/>
      <c r="I8" s="113" t="s">
        <v>663</v>
      </c>
      <c r="J8" s="114"/>
    </row>
    <row r="9" s="90" customFormat="1" ht="16.5" hidden="1" customHeight="1" spans="1:10">
      <c r="A9" s="106">
        <v>6</v>
      </c>
      <c r="B9" s="107"/>
      <c r="C9" s="111" t="s">
        <v>22</v>
      </c>
      <c r="D9" s="107"/>
      <c r="E9" s="107" t="s">
        <v>18</v>
      </c>
      <c r="F9" s="107" t="s">
        <v>23</v>
      </c>
      <c r="G9" s="107"/>
      <c r="H9" s="107"/>
      <c r="I9" s="107" t="s">
        <v>24</v>
      </c>
      <c r="J9" s="107"/>
    </row>
    <row r="10" s="91" customFormat="1" ht="16.5" hidden="1" customHeight="1" spans="1:10">
      <c r="A10" s="106">
        <v>7</v>
      </c>
      <c r="B10" s="114"/>
      <c r="C10" s="113"/>
      <c r="D10" s="114"/>
      <c r="E10" s="113"/>
      <c r="F10" s="113"/>
      <c r="G10" s="114"/>
      <c r="H10" s="114"/>
      <c r="I10" s="113"/>
      <c r="J10" s="114"/>
    </row>
    <row r="11" s="90" customFormat="1" ht="16.5" hidden="1" customHeight="1" spans="1:10">
      <c r="A11" s="106">
        <v>8</v>
      </c>
      <c r="B11" s="107"/>
      <c r="C11" s="107" t="s">
        <v>25</v>
      </c>
      <c r="D11" s="107"/>
      <c r="E11" s="107" t="s">
        <v>19</v>
      </c>
      <c r="F11" s="107" t="s">
        <v>26</v>
      </c>
      <c r="G11" s="107"/>
      <c r="H11" s="107"/>
      <c r="I11" s="107" t="s">
        <v>20</v>
      </c>
      <c r="J11" s="107"/>
    </row>
    <row r="12" s="91" customFormat="1" ht="16.5" hidden="1" customHeight="1" spans="1:10">
      <c r="A12" s="106">
        <v>9</v>
      </c>
      <c r="B12" s="114"/>
      <c r="C12" s="113"/>
      <c r="D12" s="114"/>
      <c r="E12" s="113"/>
      <c r="F12" s="113"/>
      <c r="G12" s="114"/>
      <c r="H12" s="114"/>
      <c r="I12" s="113"/>
      <c r="J12" s="114"/>
    </row>
    <row r="13" s="92" customFormat="1" ht="16.5" customHeight="1" spans="1:10">
      <c r="A13" s="106">
        <v>10</v>
      </c>
      <c r="B13" s="114" t="s">
        <v>27</v>
      </c>
      <c r="C13" s="112" t="s">
        <v>28</v>
      </c>
      <c r="D13" s="109" t="s">
        <v>147</v>
      </c>
      <c r="E13" s="112"/>
      <c r="F13" s="112"/>
      <c r="G13" s="112"/>
      <c r="H13" s="112"/>
      <c r="I13" s="112"/>
      <c r="J13" s="112"/>
    </row>
    <row r="14" s="90" customFormat="1" ht="16.5" customHeight="1" spans="1:10">
      <c r="A14" s="106">
        <v>11</v>
      </c>
      <c r="B14" s="107" t="s">
        <v>29</v>
      </c>
      <c r="C14" s="107" t="s">
        <v>30</v>
      </c>
      <c r="D14" s="107" t="s">
        <v>31</v>
      </c>
      <c r="E14" s="107" t="s">
        <v>32</v>
      </c>
      <c r="F14" s="107" t="s">
        <v>33</v>
      </c>
      <c r="G14" s="107"/>
      <c r="H14" s="107"/>
      <c r="I14" s="107" t="s">
        <v>34</v>
      </c>
      <c r="J14" s="107" t="s">
        <v>35</v>
      </c>
    </row>
    <row r="15" s="90" customFormat="1" ht="16.5" customHeight="1" spans="1:10">
      <c r="A15" s="106">
        <v>12</v>
      </c>
      <c r="B15" s="107"/>
      <c r="C15" s="107"/>
      <c r="D15" s="107"/>
      <c r="E15" s="107"/>
      <c r="F15" s="107" t="s">
        <v>36</v>
      </c>
      <c r="G15" s="107" t="s">
        <v>37</v>
      </c>
      <c r="H15" s="107" t="s">
        <v>38</v>
      </c>
      <c r="I15" s="107"/>
      <c r="J15" s="107"/>
    </row>
    <row r="16" s="89" customFormat="1" ht="16.5" customHeight="1" spans="1:14">
      <c r="A16" s="91">
        <v>13</v>
      </c>
      <c r="B16" s="114" t="s">
        <v>39</v>
      </c>
      <c r="C16" s="115" t="s">
        <v>40</v>
      </c>
      <c r="D16" s="109" t="s">
        <v>665</v>
      </c>
      <c r="E16" s="109" t="s">
        <v>665</v>
      </c>
      <c r="F16" s="109" t="s">
        <v>106</v>
      </c>
      <c r="G16" s="109">
        <v>112</v>
      </c>
      <c r="H16" s="109" t="s">
        <v>665</v>
      </c>
      <c r="I16" s="109" t="s">
        <v>646</v>
      </c>
      <c r="J16" s="109" t="s">
        <v>56</v>
      </c>
      <c r="K16" s="89" t="s">
        <v>46</v>
      </c>
      <c r="L16" s="89" t="s">
        <v>47</v>
      </c>
      <c r="M16" s="89" t="s">
        <v>48</v>
      </c>
      <c r="N16" s="89" t="s">
        <v>49</v>
      </c>
    </row>
    <row r="17" s="89" customFormat="1" ht="16.5" customHeight="1" spans="1:10">
      <c r="A17" s="91">
        <v>14</v>
      </c>
      <c r="B17" s="114" t="s">
        <v>39</v>
      </c>
      <c r="C17" s="115" t="s">
        <v>50</v>
      </c>
      <c r="D17" s="109"/>
      <c r="E17" s="109"/>
      <c r="F17" s="109"/>
      <c r="G17" s="109"/>
      <c r="H17" s="109"/>
      <c r="I17" s="109"/>
      <c r="J17" s="109"/>
    </row>
    <row r="18" s="89" customFormat="1" ht="16.5" customHeight="1" spans="1:10">
      <c r="A18" s="91">
        <v>15</v>
      </c>
      <c r="B18" s="114" t="s">
        <v>39</v>
      </c>
      <c r="C18" s="115" t="s">
        <v>50</v>
      </c>
      <c r="D18" s="109"/>
      <c r="E18" s="109"/>
      <c r="F18" s="109"/>
      <c r="G18" s="109"/>
      <c r="H18" s="109"/>
      <c r="I18" s="109"/>
      <c r="J18" s="109"/>
    </row>
    <row r="19" s="89" customFormat="1" ht="16.5" customHeight="1" spans="1:10">
      <c r="A19" s="91">
        <v>16</v>
      </c>
      <c r="B19" s="114" t="s">
        <v>51</v>
      </c>
      <c r="C19" s="115" t="s">
        <v>50</v>
      </c>
      <c r="D19" s="109"/>
      <c r="E19" s="109"/>
      <c r="F19" s="109"/>
      <c r="G19" s="109"/>
      <c r="H19" s="109"/>
      <c r="I19" s="109"/>
      <c r="J19" s="109"/>
    </row>
    <row r="20" s="89" customFormat="1" ht="16.5" customHeight="1" spans="1:10">
      <c r="A20" s="91">
        <v>17</v>
      </c>
      <c r="B20" s="114" t="s">
        <v>51</v>
      </c>
      <c r="C20" s="115" t="s">
        <v>50</v>
      </c>
      <c r="D20" s="109"/>
      <c r="E20" s="109"/>
      <c r="F20" s="109"/>
      <c r="G20" s="109"/>
      <c r="H20" s="109"/>
      <c r="I20" s="109"/>
      <c r="J20" s="109"/>
    </row>
    <row r="21" s="89" customFormat="1" ht="16.5" customHeight="1" spans="1:10">
      <c r="A21" s="91">
        <v>18</v>
      </c>
      <c r="B21" s="114" t="s">
        <v>51</v>
      </c>
      <c r="C21" s="115" t="s">
        <v>50</v>
      </c>
      <c r="D21" s="109"/>
      <c r="E21" s="109"/>
      <c r="F21" s="109"/>
      <c r="G21" s="109"/>
      <c r="H21" s="109"/>
      <c r="I21" s="109"/>
      <c r="J21" s="109"/>
    </row>
    <row r="22" s="89" customFormat="1" ht="16.5" customHeight="1" spans="1:10">
      <c r="A22" s="91">
        <v>19</v>
      </c>
      <c r="B22" s="114" t="s">
        <v>51</v>
      </c>
      <c r="C22" s="115" t="s">
        <v>50</v>
      </c>
      <c r="D22" s="109"/>
      <c r="E22" s="109"/>
      <c r="F22" s="109"/>
      <c r="G22" s="109"/>
      <c r="H22" s="109"/>
      <c r="I22" s="109"/>
      <c r="J22" s="109"/>
    </row>
    <row r="23" s="89" customFormat="1" ht="16.5" customHeight="1" spans="1:14">
      <c r="A23" s="91">
        <v>20</v>
      </c>
      <c r="B23" s="114" t="s">
        <v>70</v>
      </c>
      <c r="C23" s="115" t="s">
        <v>140</v>
      </c>
      <c r="D23" s="109" t="s">
        <v>666</v>
      </c>
      <c r="E23" s="109" t="s">
        <v>666</v>
      </c>
      <c r="F23" s="109" t="s">
        <v>106</v>
      </c>
      <c r="G23" s="109">
        <v>100</v>
      </c>
      <c r="H23" s="109" t="s">
        <v>571</v>
      </c>
      <c r="I23" s="109" t="s">
        <v>646</v>
      </c>
      <c r="J23" s="109" t="s">
        <v>56</v>
      </c>
      <c r="K23" s="89" t="s">
        <v>74</v>
      </c>
      <c r="L23" s="89" t="s">
        <v>75</v>
      </c>
      <c r="M23" s="89" t="s">
        <v>142</v>
      </c>
      <c r="N23" s="89" t="s">
        <v>143</v>
      </c>
    </row>
    <row r="24" s="89" customFormat="1" ht="16.5" customHeight="1" spans="1:14">
      <c r="A24" s="91">
        <v>21</v>
      </c>
      <c r="B24" s="114" t="s">
        <v>70</v>
      </c>
      <c r="C24" s="115" t="s">
        <v>140</v>
      </c>
      <c r="D24" s="109" t="s">
        <v>667</v>
      </c>
      <c r="E24" s="109" t="s">
        <v>667</v>
      </c>
      <c r="F24" s="109" t="s">
        <v>106</v>
      </c>
      <c r="G24" s="109">
        <v>100</v>
      </c>
      <c r="H24" s="109" t="s">
        <v>668</v>
      </c>
      <c r="I24" s="109" t="s">
        <v>646</v>
      </c>
      <c r="J24" s="109" t="s">
        <v>56</v>
      </c>
      <c r="K24" s="89" t="s">
        <v>74</v>
      </c>
      <c r="L24" s="89" t="s">
        <v>75</v>
      </c>
      <c r="M24" s="89" t="s">
        <v>142</v>
      </c>
      <c r="N24" s="89" t="s">
        <v>143</v>
      </c>
    </row>
    <row r="25" s="89" customFormat="1" ht="16.5" customHeight="1" spans="1:14">
      <c r="A25" s="91">
        <v>22</v>
      </c>
      <c r="B25" s="114" t="s">
        <v>70</v>
      </c>
      <c r="C25" s="115" t="s">
        <v>140</v>
      </c>
      <c r="D25" s="109" t="s">
        <v>669</v>
      </c>
      <c r="E25" s="109" t="s">
        <v>669</v>
      </c>
      <c r="F25" s="109" t="s">
        <v>106</v>
      </c>
      <c r="G25" s="109">
        <v>100</v>
      </c>
      <c r="H25" s="109" t="s">
        <v>670</v>
      </c>
      <c r="I25" s="109" t="s">
        <v>646</v>
      </c>
      <c r="J25" s="109" t="s">
        <v>56</v>
      </c>
      <c r="K25" s="89" t="s">
        <v>74</v>
      </c>
      <c r="L25" s="89" t="s">
        <v>75</v>
      </c>
      <c r="M25" s="89" t="s">
        <v>142</v>
      </c>
      <c r="N25" s="89" t="s">
        <v>143</v>
      </c>
    </row>
    <row r="26" s="89" customFormat="1" ht="16.5" customHeight="1" spans="1:10">
      <c r="A26" s="91">
        <v>23</v>
      </c>
      <c r="B26" s="114" t="s">
        <v>70</v>
      </c>
      <c r="C26" s="115" t="s">
        <v>50</v>
      </c>
      <c r="D26" s="109"/>
      <c r="E26" s="109"/>
      <c r="F26" s="109"/>
      <c r="G26" s="109"/>
      <c r="H26" s="109"/>
      <c r="I26" s="109"/>
      <c r="J26" s="109"/>
    </row>
    <row r="27" s="89" customFormat="1" ht="16.5" customHeight="1" spans="1:14">
      <c r="A27" s="91">
        <v>24</v>
      </c>
      <c r="B27" s="114" t="s">
        <v>78</v>
      </c>
      <c r="C27" s="115" t="s">
        <v>79</v>
      </c>
      <c r="D27" s="109" t="s">
        <v>671</v>
      </c>
      <c r="E27" s="109" t="s">
        <v>671</v>
      </c>
      <c r="F27" s="109" t="s">
        <v>118</v>
      </c>
      <c r="G27" s="109">
        <v>95</v>
      </c>
      <c r="H27" s="109" t="s">
        <v>672</v>
      </c>
      <c r="I27" s="109" t="s">
        <v>646</v>
      </c>
      <c r="J27" s="109" t="s">
        <v>56</v>
      </c>
      <c r="K27" s="89" t="s">
        <v>82</v>
      </c>
      <c r="L27" s="89" t="s">
        <v>83</v>
      </c>
      <c r="M27" s="89" t="s">
        <v>84</v>
      </c>
      <c r="N27" s="89" t="s">
        <v>85</v>
      </c>
    </row>
    <row r="28" spans="3:10">
      <c r="C28" s="116"/>
      <c r="D28" s="116"/>
      <c r="E28" s="116"/>
      <c r="F28" s="116"/>
      <c r="G28" s="117"/>
      <c r="H28" s="116"/>
      <c r="I28" s="116"/>
      <c r="J28" s="116"/>
    </row>
  </sheetData>
  <mergeCells count="41">
    <mergeCell ref="A1:B1"/>
    <mergeCell ref="A2:J2"/>
    <mergeCell ref="A3:B3"/>
    <mergeCell ref="B4:C4"/>
    <mergeCell ref="D4:E4"/>
    <mergeCell ref="F4:G4"/>
    <mergeCell ref="H4:J4"/>
    <mergeCell ref="B5:C5"/>
    <mergeCell ref="D5:E5"/>
    <mergeCell ref="F5:G5"/>
    <mergeCell ref="H5:J5"/>
    <mergeCell ref="C6:J6"/>
    <mergeCell ref="C7:D7"/>
    <mergeCell ref="F7:H7"/>
    <mergeCell ref="I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D13:J13"/>
    <mergeCell ref="F14:H14"/>
    <mergeCell ref="B14:B15"/>
    <mergeCell ref="B16:B18"/>
    <mergeCell ref="B19:B22"/>
    <mergeCell ref="B23:B26"/>
    <mergeCell ref="C14:C15"/>
    <mergeCell ref="D14:D15"/>
    <mergeCell ref="E14:E15"/>
    <mergeCell ref="I14:I15"/>
    <mergeCell ref="J14:J15"/>
  </mergeCells>
  <printOptions gridLines="1"/>
  <pageMargins left="0.7" right="0.7" top="0.75" bottom="0.75" header="0.3" footer="0.3"/>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4" topLeftCell="A5" activePane="bottomLeft" state="frozen"/>
      <selection/>
      <selection pane="bottomLeft" activeCell="C35" sqref="C35"/>
    </sheetView>
  </sheetViews>
  <sheetFormatPr defaultColWidth="8.875" defaultRowHeight="15"/>
  <cols>
    <col min="1" max="1" width="7.125" style="5" customWidth="1"/>
    <col min="2" max="2" width="14.25" style="2" customWidth="1"/>
    <col min="3" max="3" width="14.25" style="6" customWidth="1"/>
    <col min="4" max="4" width="21.375" style="6" customWidth="1"/>
    <col min="5" max="5" width="28.625" style="6" customWidth="1"/>
    <col min="6" max="6" width="11.375" style="6" customWidth="1"/>
    <col min="7" max="7" width="10" style="7" customWidth="1"/>
    <col min="8" max="9" width="21.375" style="6" customWidth="1"/>
    <col min="10" max="10" width="35.75" style="6" customWidth="1"/>
    <col min="11" max="15" width="21.375" style="6" hidden="1" customWidth="1"/>
    <col min="16" max="16384" width="8.875" style="8"/>
  </cols>
  <sheetData>
    <row r="1" ht="19.5" customHeight="1" spans="1:2">
      <c r="A1" s="9" t="s">
        <v>0</v>
      </c>
      <c r="B1" s="10"/>
    </row>
    <row r="2" ht="19.5" customHeight="1" spans="1:15">
      <c r="A2" s="11" t="s">
        <v>1</v>
      </c>
      <c r="B2" s="12"/>
      <c r="C2" s="12"/>
      <c r="D2" s="12"/>
      <c r="E2" s="12"/>
      <c r="F2" s="12"/>
      <c r="G2" s="12"/>
      <c r="H2" s="12"/>
      <c r="I2" s="12"/>
      <c r="J2" s="12"/>
      <c r="K2" s="41"/>
      <c r="L2" s="41"/>
      <c r="M2" s="41"/>
      <c r="N2" s="41"/>
      <c r="O2" s="41"/>
    </row>
    <row r="3" ht="19.5" customHeight="1" spans="1:15">
      <c r="A3" s="13"/>
      <c r="B3" s="14"/>
      <c r="C3" s="14"/>
      <c r="D3" s="14"/>
      <c r="E3" s="14"/>
      <c r="F3" s="14"/>
      <c r="G3" s="14"/>
      <c r="H3" s="14"/>
      <c r="I3" s="14"/>
      <c r="J3" s="14"/>
      <c r="K3" s="16"/>
      <c r="L3" s="16"/>
      <c r="M3" s="16"/>
      <c r="N3" s="16"/>
      <c r="O3" s="16"/>
    </row>
    <row r="4" ht="19.5" customHeight="1" spans="1:15">
      <c r="A4" s="15" t="s">
        <v>120</v>
      </c>
      <c r="B4" s="15"/>
      <c r="C4" s="16"/>
      <c r="D4" s="16" t="s">
        <v>3</v>
      </c>
      <c r="E4" s="143">
        <v>86725198</v>
      </c>
      <c r="F4" s="16"/>
      <c r="G4" s="16" t="s">
        <v>4</v>
      </c>
      <c r="H4" s="143" t="s">
        <v>5</v>
      </c>
      <c r="I4" s="16" t="s">
        <v>3</v>
      </c>
      <c r="J4" s="143">
        <v>86973020</v>
      </c>
      <c r="K4" s="16"/>
      <c r="L4" s="16"/>
      <c r="M4" s="16"/>
      <c r="N4" s="16"/>
      <c r="O4" s="16"/>
    </row>
    <row r="5" s="1" customFormat="1" ht="20.1" customHeight="1" spans="1:10">
      <c r="A5" s="17">
        <v>1</v>
      </c>
      <c r="B5" s="18" t="s">
        <v>6</v>
      </c>
      <c r="C5" s="19"/>
      <c r="D5" s="19" t="s">
        <v>132</v>
      </c>
      <c r="E5" s="19"/>
      <c r="F5" s="18" t="s">
        <v>8</v>
      </c>
      <c r="G5" s="19"/>
      <c r="H5" s="19" t="s">
        <v>9</v>
      </c>
      <c r="I5" s="19"/>
      <c r="J5" s="19"/>
    </row>
    <row r="6" s="1" customFormat="1" ht="20.1" customHeight="1" spans="1:10">
      <c r="A6" s="17">
        <v>2</v>
      </c>
      <c r="B6" s="18" t="s">
        <v>10</v>
      </c>
      <c r="C6" s="19"/>
      <c r="D6" s="19" t="s">
        <v>11</v>
      </c>
      <c r="E6" s="19"/>
      <c r="F6" s="18" t="s">
        <v>12</v>
      </c>
      <c r="G6" s="19"/>
      <c r="H6" s="19" t="s">
        <v>133</v>
      </c>
      <c r="I6" s="19"/>
      <c r="J6" s="19"/>
    </row>
    <row r="7" s="1" customFormat="1" ht="20.1" customHeight="1" spans="1:10">
      <c r="A7" s="17">
        <v>3</v>
      </c>
      <c r="B7" s="18" t="s">
        <v>14</v>
      </c>
      <c r="C7" s="27" t="s">
        <v>134</v>
      </c>
      <c r="D7" s="19"/>
      <c r="E7" s="19"/>
      <c r="F7" s="25"/>
      <c r="G7" s="19"/>
      <c r="H7" s="19"/>
      <c r="I7" s="19"/>
      <c r="J7" s="19"/>
    </row>
    <row r="8" s="2" customFormat="1" ht="20.1" customHeight="1" spans="1:10">
      <c r="A8" s="17">
        <v>4</v>
      </c>
      <c r="B8" s="18" t="s">
        <v>16</v>
      </c>
      <c r="C8" s="26" t="s">
        <v>17</v>
      </c>
      <c r="D8" s="18"/>
      <c r="E8" s="18" t="s">
        <v>18</v>
      </c>
      <c r="F8" s="18" t="s">
        <v>19</v>
      </c>
      <c r="G8" s="18"/>
      <c r="H8" s="18"/>
      <c r="I8" s="18" t="s">
        <v>20</v>
      </c>
      <c r="J8" s="18"/>
    </row>
    <row r="9" s="3" customFormat="1" ht="20.1" customHeight="1" spans="1:10">
      <c r="A9" s="17">
        <v>5</v>
      </c>
      <c r="B9" s="27" t="s">
        <v>21</v>
      </c>
      <c r="C9" s="144"/>
      <c r="D9" s="31"/>
      <c r="E9" s="144"/>
      <c r="F9" s="144"/>
      <c r="G9" s="31"/>
      <c r="H9" s="31"/>
      <c r="I9" s="144" t="s">
        <v>133</v>
      </c>
      <c r="J9" s="31"/>
    </row>
    <row r="10" s="2" customFormat="1" ht="20.1" hidden="1" customHeight="1" spans="1:10">
      <c r="A10" s="17">
        <v>6</v>
      </c>
      <c r="B10" s="18"/>
      <c r="C10" s="26" t="s">
        <v>22</v>
      </c>
      <c r="D10" s="18"/>
      <c r="E10" s="18" t="s">
        <v>18</v>
      </c>
      <c r="F10" s="18" t="s">
        <v>23</v>
      </c>
      <c r="G10" s="18"/>
      <c r="H10" s="18"/>
      <c r="I10" s="18" t="s">
        <v>24</v>
      </c>
      <c r="J10" s="18"/>
    </row>
    <row r="11" s="3" customFormat="1" ht="20.1" hidden="1" customHeight="1" spans="1:10">
      <c r="A11" s="17">
        <v>7</v>
      </c>
      <c r="B11" s="31"/>
      <c r="C11" s="144"/>
      <c r="D11" s="31"/>
      <c r="E11" s="144"/>
      <c r="F11" s="144"/>
      <c r="G11" s="31"/>
      <c r="H11" s="31"/>
      <c r="I11" s="144"/>
      <c r="J11" s="31"/>
    </row>
    <row r="12" s="2" customFormat="1" ht="20.1" hidden="1" customHeight="1" spans="1:10">
      <c r="A12" s="17">
        <v>8</v>
      </c>
      <c r="B12" s="18"/>
      <c r="C12" s="18" t="s">
        <v>25</v>
      </c>
      <c r="D12" s="18"/>
      <c r="E12" s="18" t="s">
        <v>19</v>
      </c>
      <c r="F12" s="18" t="s">
        <v>26</v>
      </c>
      <c r="G12" s="18"/>
      <c r="H12" s="18"/>
      <c r="I12" s="18" t="s">
        <v>20</v>
      </c>
      <c r="J12" s="18"/>
    </row>
    <row r="13" s="3" customFormat="1" ht="20.1" hidden="1" customHeight="1" spans="1:10">
      <c r="A13" s="17">
        <v>9</v>
      </c>
      <c r="B13" s="31"/>
      <c r="C13" s="144"/>
      <c r="D13" s="31"/>
      <c r="E13" s="144"/>
      <c r="F13" s="144"/>
      <c r="G13" s="31"/>
      <c r="H13" s="31"/>
      <c r="I13" s="144"/>
      <c r="J13" s="31"/>
    </row>
    <row r="14" s="142" customFormat="1" ht="20.1" customHeight="1" spans="1:10">
      <c r="A14" s="17">
        <v>10</v>
      </c>
      <c r="B14" s="31" t="s">
        <v>27</v>
      </c>
      <c r="C14" s="27" t="s">
        <v>28</v>
      </c>
      <c r="D14" s="19" t="s">
        <v>134</v>
      </c>
      <c r="E14" s="27"/>
      <c r="F14" s="27"/>
      <c r="G14" s="27"/>
      <c r="H14" s="27"/>
      <c r="I14" s="27"/>
      <c r="J14" s="27"/>
    </row>
    <row r="15" s="2" customFormat="1" ht="20.1" customHeight="1" spans="1:10">
      <c r="A15" s="17">
        <v>11</v>
      </c>
      <c r="B15" s="18" t="s">
        <v>29</v>
      </c>
      <c r="C15" s="18" t="s">
        <v>30</v>
      </c>
      <c r="D15" s="18" t="s">
        <v>31</v>
      </c>
      <c r="E15" s="18" t="s">
        <v>32</v>
      </c>
      <c r="F15" s="18" t="s">
        <v>33</v>
      </c>
      <c r="G15" s="18"/>
      <c r="H15" s="18"/>
      <c r="I15" s="18" t="s">
        <v>34</v>
      </c>
      <c r="J15" s="18" t="s">
        <v>35</v>
      </c>
    </row>
    <row r="16" s="2" customFormat="1" ht="20.1" customHeight="1" spans="1:10">
      <c r="A16" s="17">
        <v>12</v>
      </c>
      <c r="B16" s="18"/>
      <c r="C16" s="18"/>
      <c r="D16" s="18"/>
      <c r="E16" s="18"/>
      <c r="F16" s="18" t="s">
        <v>36</v>
      </c>
      <c r="G16" s="18" t="s">
        <v>37</v>
      </c>
      <c r="H16" s="18" t="s">
        <v>38</v>
      </c>
      <c r="I16" s="18"/>
      <c r="J16" s="18"/>
    </row>
    <row r="17" s="1" customFormat="1" ht="20.1" customHeight="1" spans="1:14">
      <c r="A17" s="31">
        <v>13</v>
      </c>
      <c r="B17" s="31" t="s">
        <v>39</v>
      </c>
      <c r="C17" s="145" t="s">
        <v>40</v>
      </c>
      <c r="D17" s="19" t="s">
        <v>135</v>
      </c>
      <c r="E17" s="19" t="s">
        <v>135</v>
      </c>
      <c r="F17" s="19" t="s">
        <v>42</v>
      </c>
      <c r="G17" s="19"/>
      <c r="H17" s="19" t="s">
        <v>136</v>
      </c>
      <c r="I17" s="19" t="s">
        <v>44</v>
      </c>
      <c r="J17" s="19" t="s">
        <v>45</v>
      </c>
      <c r="K17" s="1" t="s">
        <v>46</v>
      </c>
      <c r="L17" s="1" t="s">
        <v>47</v>
      </c>
      <c r="M17" s="1" t="s">
        <v>48</v>
      </c>
      <c r="N17" s="1" t="s">
        <v>49</v>
      </c>
    </row>
    <row r="18" s="1" customFormat="1" ht="20.1" customHeight="1" spans="1:10">
      <c r="A18" s="31">
        <v>14</v>
      </c>
      <c r="B18" s="31" t="s">
        <v>39</v>
      </c>
      <c r="C18" s="145" t="s">
        <v>50</v>
      </c>
      <c r="D18" s="19"/>
      <c r="E18" s="19"/>
      <c r="F18" s="19"/>
      <c r="G18" s="19"/>
      <c r="H18" s="19"/>
      <c r="I18" s="19"/>
      <c r="J18" s="19"/>
    </row>
    <row r="19" s="1" customFormat="1" ht="20.1" customHeight="1" spans="1:10">
      <c r="A19" s="31">
        <v>15</v>
      </c>
      <c r="B19" s="31" t="s">
        <v>39</v>
      </c>
      <c r="C19" s="145" t="s">
        <v>50</v>
      </c>
      <c r="D19" s="19"/>
      <c r="E19" s="19"/>
      <c r="F19" s="19"/>
      <c r="G19" s="19"/>
      <c r="H19" s="19"/>
      <c r="I19" s="19"/>
      <c r="J19" s="19"/>
    </row>
    <row r="20" s="1" customFormat="1" ht="20.1" customHeight="1" spans="1:14">
      <c r="A20" s="31">
        <v>16</v>
      </c>
      <c r="B20" s="31" t="s">
        <v>51</v>
      </c>
      <c r="C20" s="145" t="s">
        <v>52</v>
      </c>
      <c r="D20" s="19" t="s">
        <v>137</v>
      </c>
      <c r="E20" s="19" t="s">
        <v>137</v>
      </c>
      <c r="F20" s="19" t="s">
        <v>42</v>
      </c>
      <c r="G20" s="19"/>
      <c r="H20" s="19" t="s">
        <v>127</v>
      </c>
      <c r="I20" s="19" t="s">
        <v>103</v>
      </c>
      <c r="J20" s="19" t="s">
        <v>56</v>
      </c>
      <c r="K20" s="1" t="s">
        <v>57</v>
      </c>
      <c r="L20" s="1" t="s">
        <v>58</v>
      </c>
      <c r="M20" s="1" t="s">
        <v>59</v>
      </c>
      <c r="N20" s="1" t="s">
        <v>60</v>
      </c>
    </row>
    <row r="21" s="1" customFormat="1" ht="20.1" customHeight="1" spans="1:14">
      <c r="A21" s="31">
        <v>17</v>
      </c>
      <c r="B21" s="31" t="s">
        <v>51</v>
      </c>
      <c r="C21" s="145" t="s">
        <v>61</v>
      </c>
      <c r="D21" s="19" t="s">
        <v>138</v>
      </c>
      <c r="E21" s="19" t="s">
        <v>138</v>
      </c>
      <c r="F21" s="19" t="s">
        <v>42</v>
      </c>
      <c r="G21" s="19"/>
      <c r="H21" s="19" t="s">
        <v>46</v>
      </c>
      <c r="I21" s="19" t="s">
        <v>103</v>
      </c>
      <c r="J21" s="19" t="s">
        <v>45</v>
      </c>
      <c r="K21" s="1" t="s">
        <v>57</v>
      </c>
      <c r="L21" s="1" t="s">
        <v>58</v>
      </c>
      <c r="M21" s="1" t="s">
        <v>63</v>
      </c>
      <c r="N21" s="1" t="s">
        <v>64</v>
      </c>
    </row>
    <row r="22" s="1" customFormat="1" ht="20.1" customHeight="1" spans="1:14">
      <c r="A22" s="31">
        <v>18</v>
      </c>
      <c r="B22" s="31" t="s">
        <v>51</v>
      </c>
      <c r="C22" s="145" t="s">
        <v>65</v>
      </c>
      <c r="D22" s="19" t="s">
        <v>139</v>
      </c>
      <c r="E22" s="19" t="s">
        <v>139</v>
      </c>
      <c r="F22" s="19" t="s">
        <v>42</v>
      </c>
      <c r="G22" s="19"/>
      <c r="H22" s="19" t="s">
        <v>46</v>
      </c>
      <c r="I22" s="19" t="s">
        <v>103</v>
      </c>
      <c r="J22" s="19" t="s">
        <v>67</v>
      </c>
      <c r="K22" s="1" t="s">
        <v>57</v>
      </c>
      <c r="L22" s="1" t="s">
        <v>58</v>
      </c>
      <c r="M22" s="1" t="s">
        <v>68</v>
      </c>
      <c r="N22" s="1" t="s">
        <v>69</v>
      </c>
    </row>
    <row r="23" s="1" customFormat="1" ht="20.1" customHeight="1" spans="1:10">
      <c r="A23" s="31">
        <v>19</v>
      </c>
      <c r="B23" s="31" t="s">
        <v>51</v>
      </c>
      <c r="C23" s="145" t="s">
        <v>50</v>
      </c>
      <c r="D23" s="19"/>
      <c r="E23" s="19"/>
      <c r="F23" s="19"/>
      <c r="G23" s="19"/>
      <c r="H23" s="19"/>
      <c r="I23" s="19"/>
      <c r="J23" s="19"/>
    </row>
    <row r="24" s="1" customFormat="1" ht="20.1" customHeight="1" spans="1:14">
      <c r="A24" s="31">
        <v>20</v>
      </c>
      <c r="B24" s="31" t="s">
        <v>70</v>
      </c>
      <c r="C24" s="145" t="s">
        <v>140</v>
      </c>
      <c r="D24" s="19" t="s">
        <v>141</v>
      </c>
      <c r="E24" s="19" t="s">
        <v>141</v>
      </c>
      <c r="F24" s="19" t="s">
        <v>42</v>
      </c>
      <c r="G24" s="19"/>
      <c r="H24" s="19" t="s">
        <v>73</v>
      </c>
      <c r="I24" s="19" t="s">
        <v>103</v>
      </c>
      <c r="J24" s="19" t="s">
        <v>45</v>
      </c>
      <c r="K24" s="1" t="s">
        <v>74</v>
      </c>
      <c r="L24" s="1" t="s">
        <v>75</v>
      </c>
      <c r="M24" s="1" t="s">
        <v>142</v>
      </c>
      <c r="N24" s="1" t="s">
        <v>143</v>
      </c>
    </row>
    <row r="25" s="1" customFormat="1" ht="20.1" customHeight="1" spans="1:10">
      <c r="A25" s="31">
        <v>21</v>
      </c>
      <c r="B25" s="31" t="s">
        <v>70</v>
      </c>
      <c r="C25" s="145" t="s">
        <v>50</v>
      </c>
      <c r="D25" s="19"/>
      <c r="E25" s="19"/>
      <c r="F25" s="19"/>
      <c r="G25" s="19"/>
      <c r="H25" s="19"/>
      <c r="I25" s="19"/>
      <c r="J25" s="19"/>
    </row>
    <row r="26" s="1" customFormat="1" ht="20.1" customHeight="1" spans="1:10">
      <c r="A26" s="31">
        <v>22</v>
      </c>
      <c r="B26" s="31" t="s">
        <v>70</v>
      </c>
      <c r="C26" s="145" t="s">
        <v>50</v>
      </c>
      <c r="D26" s="19"/>
      <c r="E26" s="19"/>
      <c r="F26" s="19"/>
      <c r="G26" s="19"/>
      <c r="H26" s="19"/>
      <c r="I26" s="19"/>
      <c r="J26" s="19"/>
    </row>
    <row r="27" s="1" customFormat="1" ht="20.1" customHeight="1" spans="1:10">
      <c r="A27" s="31">
        <v>23</v>
      </c>
      <c r="B27" s="31" t="s">
        <v>70</v>
      </c>
      <c r="C27" s="145" t="s">
        <v>50</v>
      </c>
      <c r="D27" s="19"/>
      <c r="E27" s="19"/>
      <c r="F27" s="19"/>
      <c r="G27" s="19"/>
      <c r="H27" s="19"/>
      <c r="I27" s="19"/>
      <c r="J27" s="19"/>
    </row>
    <row r="28" s="1" customFormat="1" ht="20.1" customHeight="1" spans="1:14">
      <c r="A28" s="31">
        <v>24</v>
      </c>
      <c r="B28" s="31" t="s">
        <v>78</v>
      </c>
      <c r="C28" s="145" t="s">
        <v>79</v>
      </c>
      <c r="D28" s="19" t="s">
        <v>131</v>
      </c>
      <c r="E28" s="19" t="s">
        <v>131</v>
      </c>
      <c r="F28" s="19" t="s">
        <v>42</v>
      </c>
      <c r="G28" s="19"/>
      <c r="H28" s="19" t="s">
        <v>81</v>
      </c>
      <c r="I28" s="19" t="s">
        <v>103</v>
      </c>
      <c r="J28" s="19" t="s">
        <v>67</v>
      </c>
      <c r="K28" s="1" t="s">
        <v>82</v>
      </c>
      <c r="L28" s="1" t="s">
        <v>83</v>
      </c>
      <c r="M28" s="1" t="s">
        <v>84</v>
      </c>
      <c r="N28" s="1" t="s">
        <v>85</v>
      </c>
    </row>
    <row r="29" spans="1:10">
      <c r="A29" s="38"/>
      <c r="C29" s="39"/>
      <c r="D29" s="39"/>
      <c r="E29" s="39"/>
      <c r="F29" s="39"/>
      <c r="G29" s="40"/>
      <c r="H29" s="39"/>
      <c r="I29" s="39"/>
      <c r="J29" s="39"/>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pane ySplit="4" topLeftCell="A5" activePane="bottomLeft" state="frozen"/>
      <selection/>
      <selection pane="bottomLeft" activeCell="C37" sqref="C37"/>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0.25" customHeight="1" spans="1:2">
      <c r="A1" s="119" t="s">
        <v>0</v>
      </c>
      <c r="B1" s="120"/>
    </row>
    <row r="2" ht="26.25" customHeight="1" spans="1:15">
      <c r="A2" s="100" t="s">
        <v>1</v>
      </c>
      <c r="B2" s="101"/>
      <c r="C2" s="101"/>
      <c r="D2" s="101"/>
      <c r="E2" s="101"/>
      <c r="F2" s="101"/>
      <c r="G2" s="101"/>
      <c r="H2" s="101"/>
      <c r="I2" s="101"/>
      <c r="J2" s="101"/>
      <c r="K2" s="118"/>
      <c r="L2" s="118"/>
      <c r="M2" s="118"/>
      <c r="N2" s="118"/>
      <c r="O2" s="118"/>
    </row>
    <row r="3" ht="18" customHeight="1" spans="1:15">
      <c r="A3" s="102"/>
      <c r="B3" s="103"/>
      <c r="C3" s="103"/>
      <c r="D3" s="103"/>
      <c r="E3" s="103"/>
      <c r="F3" s="103"/>
      <c r="G3" s="103"/>
      <c r="H3" s="103"/>
      <c r="I3" s="103"/>
      <c r="J3" s="103"/>
      <c r="K3" s="105"/>
      <c r="L3" s="105"/>
      <c r="M3" s="105"/>
      <c r="N3" s="105"/>
      <c r="O3" s="105"/>
    </row>
    <row r="4" ht="18" customHeight="1" spans="1:15">
      <c r="A4" s="124" t="s">
        <v>291</v>
      </c>
      <c r="B4" s="124"/>
      <c r="C4" s="105" t="s">
        <v>362</v>
      </c>
      <c r="D4" s="105" t="s">
        <v>3</v>
      </c>
      <c r="E4" s="105">
        <v>86132379</v>
      </c>
      <c r="F4" s="105"/>
      <c r="G4" s="105" t="s">
        <v>4</v>
      </c>
      <c r="H4" s="105" t="s">
        <v>280</v>
      </c>
      <c r="I4" s="105" t="s">
        <v>3</v>
      </c>
      <c r="J4" s="105">
        <v>85166710</v>
      </c>
      <c r="K4" s="105"/>
      <c r="L4" s="105"/>
      <c r="M4" s="105"/>
      <c r="N4" s="105"/>
      <c r="O4" s="105"/>
    </row>
    <row r="5" s="89" customFormat="1" ht="16.5" customHeight="1" spans="1:10">
      <c r="A5" s="121">
        <v>1</v>
      </c>
      <c r="B5" s="107" t="s">
        <v>6</v>
      </c>
      <c r="C5" s="109"/>
      <c r="D5" s="109" t="s">
        <v>673</v>
      </c>
      <c r="E5" s="109"/>
      <c r="F5" s="107" t="s">
        <v>8</v>
      </c>
      <c r="G5" s="109"/>
      <c r="H5" s="109" t="s">
        <v>9</v>
      </c>
      <c r="I5" s="109"/>
      <c r="J5" s="109"/>
    </row>
    <row r="6" s="89" customFormat="1" ht="16.5" customHeight="1" spans="1:10">
      <c r="A6" s="121">
        <v>2</v>
      </c>
      <c r="B6" s="107" t="s">
        <v>10</v>
      </c>
      <c r="C6" s="109"/>
      <c r="D6" s="109" t="s">
        <v>11</v>
      </c>
      <c r="E6" s="109"/>
      <c r="F6" s="107" t="s">
        <v>12</v>
      </c>
      <c r="G6" s="109"/>
      <c r="H6" s="109" t="s">
        <v>674</v>
      </c>
      <c r="I6" s="109"/>
      <c r="J6" s="109"/>
    </row>
    <row r="7" s="89" customFormat="1" ht="33.75" customHeight="1" spans="1:10">
      <c r="A7" s="121">
        <v>3</v>
      </c>
      <c r="B7" s="107" t="s">
        <v>14</v>
      </c>
      <c r="C7" s="108" t="s">
        <v>675</v>
      </c>
      <c r="D7" s="109"/>
      <c r="E7" s="109"/>
      <c r="F7" s="110"/>
      <c r="G7" s="109"/>
      <c r="H7" s="109"/>
      <c r="I7" s="109"/>
      <c r="J7" s="109"/>
    </row>
    <row r="8" s="90" customFormat="1" ht="16.5" customHeight="1" spans="1:10">
      <c r="A8" s="121">
        <v>4</v>
      </c>
      <c r="B8" s="107" t="s">
        <v>16</v>
      </c>
      <c r="C8" s="111" t="s">
        <v>17</v>
      </c>
      <c r="D8" s="107"/>
      <c r="E8" s="107" t="s">
        <v>18</v>
      </c>
      <c r="F8" s="107" t="s">
        <v>19</v>
      </c>
      <c r="G8" s="107"/>
      <c r="H8" s="107"/>
      <c r="I8" s="107" t="s">
        <v>20</v>
      </c>
      <c r="J8" s="107"/>
    </row>
    <row r="9" s="91" customFormat="1" ht="16.5" customHeight="1" spans="1:10">
      <c r="A9" s="121">
        <v>5</v>
      </c>
      <c r="B9" s="112" t="s">
        <v>21</v>
      </c>
      <c r="C9" s="113" t="s">
        <v>676</v>
      </c>
      <c r="D9" s="114"/>
      <c r="E9" s="113" t="s">
        <v>677</v>
      </c>
      <c r="F9" s="113" t="s">
        <v>674</v>
      </c>
      <c r="G9" s="114"/>
      <c r="H9" s="114"/>
      <c r="I9" s="113"/>
      <c r="J9" s="114"/>
    </row>
    <row r="10" s="90" customFormat="1" ht="16.5" hidden="1" customHeight="1" spans="1:10">
      <c r="A10" s="121">
        <v>6</v>
      </c>
      <c r="B10" s="107"/>
      <c r="C10" s="111" t="s">
        <v>22</v>
      </c>
      <c r="D10" s="107"/>
      <c r="E10" s="107" t="s">
        <v>18</v>
      </c>
      <c r="F10" s="107" t="s">
        <v>23</v>
      </c>
      <c r="G10" s="107"/>
      <c r="H10" s="107"/>
      <c r="I10" s="107" t="s">
        <v>24</v>
      </c>
      <c r="J10" s="107"/>
    </row>
    <row r="11" s="91" customFormat="1" ht="16.5" hidden="1" customHeight="1" spans="1:10">
      <c r="A11" s="121">
        <v>7</v>
      </c>
      <c r="B11" s="114"/>
      <c r="C11" s="113"/>
      <c r="D11" s="114"/>
      <c r="E11" s="113"/>
      <c r="F11" s="113"/>
      <c r="G11" s="114"/>
      <c r="H11" s="114"/>
      <c r="I11" s="113"/>
      <c r="J11" s="114"/>
    </row>
    <row r="12" s="90" customFormat="1" ht="16.5" hidden="1" customHeight="1" spans="1:10">
      <c r="A12" s="121">
        <v>8</v>
      </c>
      <c r="B12" s="107"/>
      <c r="C12" s="107" t="s">
        <v>25</v>
      </c>
      <c r="D12" s="107"/>
      <c r="E12" s="107" t="s">
        <v>19</v>
      </c>
      <c r="F12" s="107" t="s">
        <v>26</v>
      </c>
      <c r="G12" s="107"/>
      <c r="H12" s="107"/>
      <c r="I12" s="107" t="s">
        <v>20</v>
      </c>
      <c r="J12" s="107"/>
    </row>
    <row r="13" s="91" customFormat="1" ht="16.5" hidden="1" customHeight="1" spans="1:10">
      <c r="A13" s="121">
        <v>9</v>
      </c>
      <c r="B13" s="114"/>
      <c r="C13" s="113"/>
      <c r="D13" s="114"/>
      <c r="E13" s="113"/>
      <c r="F13" s="113"/>
      <c r="G13" s="114"/>
      <c r="H13" s="114"/>
      <c r="I13" s="113"/>
      <c r="J13" s="114"/>
    </row>
    <row r="14" s="92" customFormat="1" ht="16.5" customHeight="1" spans="1:10">
      <c r="A14" s="121">
        <v>10</v>
      </c>
      <c r="B14" s="114" t="s">
        <v>27</v>
      </c>
      <c r="C14" s="112" t="s">
        <v>28</v>
      </c>
      <c r="D14" s="109" t="s">
        <v>147</v>
      </c>
      <c r="E14" s="112"/>
      <c r="F14" s="112"/>
      <c r="G14" s="112"/>
      <c r="H14" s="112"/>
      <c r="I14" s="112"/>
      <c r="J14" s="112"/>
    </row>
    <row r="15" s="90" customFormat="1" ht="16.5" customHeight="1" spans="1:10">
      <c r="A15" s="121">
        <v>11</v>
      </c>
      <c r="B15" s="107" t="s">
        <v>29</v>
      </c>
      <c r="C15" s="107" t="s">
        <v>30</v>
      </c>
      <c r="D15" s="107" t="s">
        <v>31</v>
      </c>
      <c r="E15" s="107" t="s">
        <v>32</v>
      </c>
      <c r="F15" s="107" t="s">
        <v>33</v>
      </c>
      <c r="G15" s="107"/>
      <c r="H15" s="107"/>
      <c r="I15" s="107" t="s">
        <v>34</v>
      </c>
      <c r="J15" s="107" t="s">
        <v>35</v>
      </c>
    </row>
    <row r="16" s="90" customFormat="1" ht="16.5" customHeight="1" spans="1:10">
      <c r="A16" s="121">
        <v>12</v>
      </c>
      <c r="B16" s="107"/>
      <c r="C16" s="107"/>
      <c r="D16" s="107"/>
      <c r="E16" s="107"/>
      <c r="F16" s="107" t="s">
        <v>36</v>
      </c>
      <c r="G16" s="107" t="s">
        <v>37</v>
      </c>
      <c r="H16" s="107" t="s">
        <v>38</v>
      </c>
      <c r="I16" s="107"/>
      <c r="J16" s="107"/>
    </row>
    <row r="17" s="89" customFormat="1" ht="16.5" customHeight="1" spans="1:14">
      <c r="A17" s="114">
        <v>13</v>
      </c>
      <c r="B17" s="114" t="s">
        <v>39</v>
      </c>
      <c r="C17" s="115" t="s">
        <v>40</v>
      </c>
      <c r="D17" s="109" t="s">
        <v>678</v>
      </c>
      <c r="E17" s="109" t="s">
        <v>678</v>
      </c>
      <c r="F17" s="109" t="s">
        <v>106</v>
      </c>
      <c r="G17" s="109">
        <v>2100</v>
      </c>
      <c r="H17" s="109" t="s">
        <v>355</v>
      </c>
      <c r="I17" s="109" t="s">
        <v>314</v>
      </c>
      <c r="J17" s="109" t="s">
        <v>55</v>
      </c>
      <c r="K17" s="89" t="s">
        <v>46</v>
      </c>
      <c r="L17" s="89" t="s">
        <v>47</v>
      </c>
      <c r="M17" s="89" t="s">
        <v>48</v>
      </c>
      <c r="N17" s="89" t="s">
        <v>49</v>
      </c>
    </row>
    <row r="18" s="89" customFormat="1" ht="16.5" customHeight="1" spans="1:14">
      <c r="A18" s="114">
        <v>14</v>
      </c>
      <c r="B18" s="114" t="s">
        <v>39</v>
      </c>
      <c r="C18" s="115" t="s">
        <v>40</v>
      </c>
      <c r="D18" s="109" t="s">
        <v>679</v>
      </c>
      <c r="E18" s="109" t="s">
        <v>679</v>
      </c>
      <c r="F18" s="109" t="s">
        <v>106</v>
      </c>
      <c r="G18" s="109">
        <v>1155.84</v>
      </c>
      <c r="H18" s="109" t="s">
        <v>355</v>
      </c>
      <c r="I18" s="109" t="s">
        <v>314</v>
      </c>
      <c r="J18" s="109" t="s">
        <v>55</v>
      </c>
      <c r="K18" s="89" t="s">
        <v>46</v>
      </c>
      <c r="L18" s="89" t="s">
        <v>47</v>
      </c>
      <c r="M18" s="89" t="s">
        <v>48</v>
      </c>
      <c r="N18" s="89" t="s">
        <v>49</v>
      </c>
    </row>
    <row r="19" s="89" customFormat="1" ht="16.5" customHeight="1" spans="1:14">
      <c r="A19" s="114">
        <v>15</v>
      </c>
      <c r="B19" s="114" t="s">
        <v>39</v>
      </c>
      <c r="C19" s="115" t="s">
        <v>40</v>
      </c>
      <c r="D19" s="109" t="s">
        <v>680</v>
      </c>
      <c r="E19" s="109" t="s">
        <v>680</v>
      </c>
      <c r="F19" s="109" t="s">
        <v>106</v>
      </c>
      <c r="G19" s="109">
        <v>460</v>
      </c>
      <c r="H19" s="109" t="s">
        <v>355</v>
      </c>
      <c r="I19" s="109" t="s">
        <v>314</v>
      </c>
      <c r="J19" s="109" t="s">
        <v>55</v>
      </c>
      <c r="K19" s="89" t="s">
        <v>46</v>
      </c>
      <c r="L19" s="89" t="s">
        <v>47</v>
      </c>
      <c r="M19" s="89" t="s">
        <v>48</v>
      </c>
      <c r="N19" s="89" t="s">
        <v>49</v>
      </c>
    </row>
    <row r="20" s="89" customFormat="1" ht="16.5" customHeight="1" spans="1:14">
      <c r="A20" s="114">
        <v>16</v>
      </c>
      <c r="B20" s="114" t="s">
        <v>51</v>
      </c>
      <c r="C20" s="115" t="s">
        <v>52</v>
      </c>
      <c r="D20" s="109" t="s">
        <v>681</v>
      </c>
      <c r="E20" s="109" t="s">
        <v>681</v>
      </c>
      <c r="F20" s="109" t="s">
        <v>118</v>
      </c>
      <c r="G20" s="109">
        <v>10</v>
      </c>
      <c r="H20" s="109" t="s">
        <v>370</v>
      </c>
      <c r="I20" s="109" t="s">
        <v>317</v>
      </c>
      <c r="J20" s="109" t="s">
        <v>55</v>
      </c>
      <c r="K20" s="89" t="s">
        <v>57</v>
      </c>
      <c r="L20" s="89" t="s">
        <v>58</v>
      </c>
      <c r="M20" s="89" t="s">
        <v>59</v>
      </c>
      <c r="N20" s="89" t="s">
        <v>60</v>
      </c>
    </row>
    <row r="21" s="89" customFormat="1" ht="16.5" customHeight="1" spans="1:14">
      <c r="A21" s="114">
        <v>17</v>
      </c>
      <c r="B21" s="114" t="s">
        <v>51</v>
      </c>
      <c r="C21" s="115" t="s">
        <v>52</v>
      </c>
      <c r="D21" s="109" t="s">
        <v>682</v>
      </c>
      <c r="E21" s="109" t="s">
        <v>682</v>
      </c>
      <c r="F21" s="109" t="s">
        <v>118</v>
      </c>
      <c r="G21" s="109">
        <v>1</v>
      </c>
      <c r="H21" s="109" t="s">
        <v>683</v>
      </c>
      <c r="I21" s="109" t="s">
        <v>314</v>
      </c>
      <c r="J21" s="109" t="s">
        <v>55</v>
      </c>
      <c r="K21" s="89" t="s">
        <v>57</v>
      </c>
      <c r="L21" s="89" t="s">
        <v>58</v>
      </c>
      <c r="M21" s="89" t="s">
        <v>59</v>
      </c>
      <c r="N21" s="89" t="s">
        <v>60</v>
      </c>
    </row>
    <row r="22" s="89" customFormat="1" ht="16.5" customHeight="1" spans="1:14">
      <c r="A22" s="114">
        <v>18</v>
      </c>
      <c r="B22" s="114" t="s">
        <v>51</v>
      </c>
      <c r="C22" s="115" t="s">
        <v>61</v>
      </c>
      <c r="D22" s="109" t="s">
        <v>684</v>
      </c>
      <c r="E22" s="109" t="s">
        <v>684</v>
      </c>
      <c r="F22" s="109" t="s">
        <v>106</v>
      </c>
      <c r="G22" s="109">
        <v>100</v>
      </c>
      <c r="H22" s="109" t="s">
        <v>319</v>
      </c>
      <c r="I22" s="109" t="s">
        <v>314</v>
      </c>
      <c r="J22" s="109" t="s">
        <v>55</v>
      </c>
      <c r="K22" s="89" t="s">
        <v>57</v>
      </c>
      <c r="L22" s="89" t="s">
        <v>58</v>
      </c>
      <c r="M22" s="89" t="s">
        <v>63</v>
      </c>
      <c r="N22" s="89" t="s">
        <v>64</v>
      </c>
    </row>
    <row r="23" s="89" customFormat="1" ht="16.5" customHeight="1" spans="1:14">
      <c r="A23" s="114">
        <v>19</v>
      </c>
      <c r="B23" s="114" t="s">
        <v>51</v>
      </c>
      <c r="C23" s="115" t="s">
        <v>61</v>
      </c>
      <c r="D23" s="109" t="s">
        <v>685</v>
      </c>
      <c r="E23" s="109" t="s">
        <v>685</v>
      </c>
      <c r="F23" s="109" t="s">
        <v>106</v>
      </c>
      <c r="G23" s="109">
        <v>100</v>
      </c>
      <c r="H23" s="109" t="s">
        <v>319</v>
      </c>
      <c r="I23" s="109" t="s">
        <v>314</v>
      </c>
      <c r="J23" s="109" t="s">
        <v>55</v>
      </c>
      <c r="K23" s="89" t="s">
        <v>57</v>
      </c>
      <c r="L23" s="89" t="s">
        <v>58</v>
      </c>
      <c r="M23" s="89" t="s">
        <v>63</v>
      </c>
      <c r="N23" s="89" t="s">
        <v>64</v>
      </c>
    </row>
    <row r="24" s="89" customFormat="1" ht="16.5" customHeight="1" spans="1:14">
      <c r="A24" s="114">
        <v>20</v>
      </c>
      <c r="B24" s="114" t="s">
        <v>51</v>
      </c>
      <c r="C24" s="115" t="s">
        <v>65</v>
      </c>
      <c r="D24" s="109" t="s">
        <v>686</v>
      </c>
      <c r="E24" s="109" t="s">
        <v>686</v>
      </c>
      <c r="F24" s="109" t="s">
        <v>106</v>
      </c>
      <c r="G24" s="109">
        <v>100</v>
      </c>
      <c r="H24" s="109" t="s">
        <v>319</v>
      </c>
      <c r="I24" s="109" t="s">
        <v>314</v>
      </c>
      <c r="J24" s="109" t="s">
        <v>55</v>
      </c>
      <c r="K24" s="89" t="s">
        <v>57</v>
      </c>
      <c r="L24" s="89" t="s">
        <v>58</v>
      </c>
      <c r="M24" s="89" t="s">
        <v>68</v>
      </c>
      <c r="N24" s="89" t="s">
        <v>69</v>
      </c>
    </row>
    <row r="25" s="89" customFormat="1" ht="16.5" customHeight="1" spans="1:14">
      <c r="A25" s="114">
        <v>21</v>
      </c>
      <c r="B25" s="114" t="s">
        <v>51</v>
      </c>
      <c r="C25" s="115" t="s">
        <v>65</v>
      </c>
      <c r="D25" s="109" t="s">
        <v>687</v>
      </c>
      <c r="E25" s="109" t="s">
        <v>687</v>
      </c>
      <c r="F25" s="109" t="s">
        <v>106</v>
      </c>
      <c r="G25" s="109">
        <v>100</v>
      </c>
      <c r="H25" s="109" t="s">
        <v>319</v>
      </c>
      <c r="I25" s="109" t="s">
        <v>314</v>
      </c>
      <c r="J25" s="109" t="s">
        <v>55</v>
      </c>
      <c r="K25" s="89" t="s">
        <v>57</v>
      </c>
      <c r="L25" s="89" t="s">
        <v>58</v>
      </c>
      <c r="M25" s="89" t="s">
        <v>68</v>
      </c>
      <c r="N25" s="89" t="s">
        <v>69</v>
      </c>
    </row>
    <row r="26" s="89" customFormat="1" ht="16.5" customHeight="1" spans="1:14">
      <c r="A26" s="114">
        <v>22</v>
      </c>
      <c r="B26" s="114" t="s">
        <v>51</v>
      </c>
      <c r="C26" s="115" t="s">
        <v>65</v>
      </c>
      <c r="D26" s="109" t="s">
        <v>688</v>
      </c>
      <c r="E26" s="109" t="s">
        <v>688</v>
      </c>
      <c r="F26" s="109" t="s">
        <v>106</v>
      </c>
      <c r="G26" s="109">
        <v>100</v>
      </c>
      <c r="H26" s="109" t="s">
        <v>319</v>
      </c>
      <c r="I26" s="109" t="s">
        <v>314</v>
      </c>
      <c r="J26" s="109" t="s">
        <v>55</v>
      </c>
      <c r="K26" s="89" t="s">
        <v>57</v>
      </c>
      <c r="L26" s="89" t="s">
        <v>58</v>
      </c>
      <c r="M26" s="89" t="s">
        <v>68</v>
      </c>
      <c r="N26" s="89" t="s">
        <v>69</v>
      </c>
    </row>
    <row r="27" s="89" customFormat="1" ht="16.5" customHeight="1" spans="1:14">
      <c r="A27" s="114">
        <v>23</v>
      </c>
      <c r="B27" s="114" t="s">
        <v>70</v>
      </c>
      <c r="C27" s="115" t="s">
        <v>71</v>
      </c>
      <c r="D27" s="109" t="s">
        <v>689</v>
      </c>
      <c r="E27" s="109" t="s">
        <v>689</v>
      </c>
      <c r="F27" s="109" t="s">
        <v>42</v>
      </c>
      <c r="G27" s="109"/>
      <c r="H27" s="109" t="s">
        <v>690</v>
      </c>
      <c r="I27" s="109" t="s">
        <v>314</v>
      </c>
      <c r="J27" s="109" t="s">
        <v>55</v>
      </c>
      <c r="K27" s="89" t="s">
        <v>74</v>
      </c>
      <c r="L27" s="89" t="s">
        <v>75</v>
      </c>
      <c r="M27" s="89" t="s">
        <v>76</v>
      </c>
      <c r="N27" s="89" t="s">
        <v>77</v>
      </c>
    </row>
    <row r="28" s="89" customFormat="1" ht="16.5" customHeight="1" spans="1:10">
      <c r="A28" s="114">
        <v>24</v>
      </c>
      <c r="B28" s="114" t="s">
        <v>70</v>
      </c>
      <c r="C28" s="115" t="s">
        <v>50</v>
      </c>
      <c r="D28" s="109"/>
      <c r="E28" s="109"/>
      <c r="F28" s="109"/>
      <c r="G28" s="109"/>
      <c r="H28" s="109"/>
      <c r="I28" s="109"/>
      <c r="J28" s="109"/>
    </row>
    <row r="29" s="89" customFormat="1" ht="16.5" customHeight="1" spans="1:10">
      <c r="A29" s="114">
        <v>25</v>
      </c>
      <c r="B29" s="114" t="s">
        <v>70</v>
      </c>
      <c r="C29" s="115" t="s">
        <v>50</v>
      </c>
      <c r="D29" s="109"/>
      <c r="E29" s="109"/>
      <c r="F29" s="109"/>
      <c r="G29" s="109"/>
      <c r="H29" s="109"/>
      <c r="I29" s="109"/>
      <c r="J29" s="109"/>
    </row>
    <row r="30" s="89" customFormat="1" ht="16.5" customHeight="1" spans="1:10">
      <c r="A30" s="114">
        <v>26</v>
      </c>
      <c r="B30" s="114" t="s">
        <v>70</v>
      </c>
      <c r="C30" s="115" t="s">
        <v>50</v>
      </c>
      <c r="D30" s="109"/>
      <c r="E30" s="109"/>
      <c r="F30" s="109"/>
      <c r="G30" s="109"/>
      <c r="H30" s="109"/>
      <c r="I30" s="109"/>
      <c r="J30" s="109"/>
    </row>
    <row r="31" s="89" customFormat="1" ht="16.5" customHeight="1" spans="1:14">
      <c r="A31" s="114">
        <v>27</v>
      </c>
      <c r="B31" s="114" t="s">
        <v>78</v>
      </c>
      <c r="C31" s="115" t="s">
        <v>79</v>
      </c>
      <c r="D31" s="109" t="s">
        <v>691</v>
      </c>
      <c r="E31" s="109" t="s">
        <v>691</v>
      </c>
      <c r="F31" s="109" t="s">
        <v>118</v>
      </c>
      <c r="G31" s="109">
        <v>95</v>
      </c>
      <c r="H31" s="109" t="s">
        <v>319</v>
      </c>
      <c r="I31" s="109" t="s">
        <v>314</v>
      </c>
      <c r="J31" s="109" t="s">
        <v>55</v>
      </c>
      <c r="K31" s="89" t="s">
        <v>82</v>
      </c>
      <c r="L31" s="89" t="s">
        <v>83</v>
      </c>
      <c r="M31" s="89" t="s">
        <v>84</v>
      </c>
      <c r="N31" s="89" t="s">
        <v>85</v>
      </c>
    </row>
    <row r="32" s="89" customFormat="1" ht="16.5" customHeight="1" spans="1:14">
      <c r="A32" s="114">
        <v>28</v>
      </c>
      <c r="B32" s="114" t="s">
        <v>78</v>
      </c>
      <c r="C32" s="115" t="s">
        <v>79</v>
      </c>
      <c r="D32" s="109" t="s">
        <v>692</v>
      </c>
      <c r="E32" s="109" t="s">
        <v>692</v>
      </c>
      <c r="F32" s="109" t="s">
        <v>118</v>
      </c>
      <c r="G32" s="109">
        <v>95</v>
      </c>
      <c r="H32" s="109" t="s">
        <v>319</v>
      </c>
      <c r="I32" s="109" t="s">
        <v>314</v>
      </c>
      <c r="J32" s="109" t="s">
        <v>55</v>
      </c>
      <c r="K32" s="89" t="s">
        <v>82</v>
      </c>
      <c r="L32" s="89" t="s">
        <v>83</v>
      </c>
      <c r="M32" s="89" t="s">
        <v>84</v>
      </c>
      <c r="N32" s="89" t="s">
        <v>85</v>
      </c>
    </row>
    <row r="33" spans="1:10">
      <c r="A33" s="122"/>
      <c r="C33" s="116"/>
      <c r="D33" s="116"/>
      <c r="E33" s="116"/>
      <c r="F33" s="116"/>
      <c r="G33" s="117"/>
      <c r="H33" s="116"/>
      <c r="I33" s="116"/>
      <c r="J33" s="116"/>
    </row>
  </sheetData>
  <mergeCells count="42">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6"/>
    <mergeCell ref="B27:B30"/>
    <mergeCell ref="B31:B32"/>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pane ySplit="4" topLeftCell="A5" activePane="bottomLeft" state="frozen"/>
      <selection/>
      <selection pane="bottomLeft" activeCell="D33" sqref="D33"/>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2">
      <c r="A1" s="119" t="s">
        <v>0</v>
      </c>
      <c r="B1" s="120"/>
    </row>
    <row r="2" ht="22.5" spans="1:10">
      <c r="A2" s="100" t="s">
        <v>1</v>
      </c>
      <c r="B2" s="101"/>
      <c r="C2" s="101"/>
      <c r="D2" s="101"/>
      <c r="E2" s="101"/>
      <c r="F2" s="101"/>
      <c r="G2" s="101"/>
      <c r="H2" s="101"/>
      <c r="I2" s="101"/>
      <c r="J2" s="101"/>
    </row>
    <row r="3" ht="22.5" spans="1:10">
      <c r="A3" s="102"/>
      <c r="B3" s="103"/>
      <c r="C3" s="103"/>
      <c r="D3" s="103"/>
      <c r="E3" s="103"/>
      <c r="F3" s="103"/>
      <c r="G3" s="103"/>
      <c r="H3" s="103"/>
      <c r="I3" s="103"/>
      <c r="J3" s="103"/>
    </row>
    <row r="4" ht="18" customHeight="1" spans="1:15">
      <c r="A4" s="104" t="s">
        <v>693</v>
      </c>
      <c r="B4" s="104"/>
      <c r="C4" s="105"/>
      <c r="D4" s="105" t="s">
        <v>3</v>
      </c>
      <c r="E4" s="125">
        <v>86891905</v>
      </c>
      <c r="F4" s="105"/>
      <c r="G4" s="105" t="s">
        <v>4</v>
      </c>
      <c r="H4" s="125" t="s">
        <v>5</v>
      </c>
      <c r="I4" s="105" t="s">
        <v>3</v>
      </c>
      <c r="J4" s="125">
        <v>86973020</v>
      </c>
      <c r="K4" s="123"/>
      <c r="L4" s="123"/>
      <c r="M4" s="123"/>
      <c r="N4" s="123"/>
      <c r="O4" s="123"/>
    </row>
    <row r="5" s="89" customFormat="1" ht="20.1" customHeight="1" spans="1:10">
      <c r="A5" s="121">
        <v>1</v>
      </c>
      <c r="B5" s="107" t="s">
        <v>6</v>
      </c>
      <c r="C5" s="109"/>
      <c r="D5" s="109" t="s">
        <v>694</v>
      </c>
      <c r="E5" s="109"/>
      <c r="F5" s="107" t="s">
        <v>8</v>
      </c>
      <c r="G5" s="109"/>
      <c r="H5" s="109" t="s">
        <v>9</v>
      </c>
      <c r="I5" s="109"/>
      <c r="J5" s="109"/>
    </row>
    <row r="6" s="89" customFormat="1" ht="20.1" customHeight="1" spans="1:10">
      <c r="A6" s="121">
        <v>2</v>
      </c>
      <c r="B6" s="107" t="s">
        <v>10</v>
      </c>
      <c r="C6" s="109"/>
      <c r="D6" s="109" t="s">
        <v>11</v>
      </c>
      <c r="E6" s="109"/>
      <c r="F6" s="107" t="s">
        <v>12</v>
      </c>
      <c r="G6" s="109"/>
      <c r="H6" s="109" t="s">
        <v>338</v>
      </c>
      <c r="I6" s="109"/>
      <c r="J6" s="109"/>
    </row>
    <row r="7" s="89" customFormat="1" ht="20.1" customHeight="1" spans="1:10">
      <c r="A7" s="121">
        <v>3</v>
      </c>
      <c r="B7" s="107" t="s">
        <v>14</v>
      </c>
      <c r="C7" s="112" t="s">
        <v>695</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c r="F9" s="113"/>
      <c r="G9" s="114"/>
      <c r="H9" s="114"/>
      <c r="I9" s="113" t="s">
        <v>338</v>
      </c>
      <c r="J9" s="114"/>
    </row>
    <row r="10" s="90" customFormat="1" ht="20.1" hidden="1" customHeight="1" spans="1:10">
      <c r="A10" s="121">
        <v>6</v>
      </c>
      <c r="B10" s="107"/>
      <c r="C10" s="111" t="s">
        <v>22</v>
      </c>
      <c r="D10" s="107"/>
      <c r="E10" s="107" t="s">
        <v>18</v>
      </c>
      <c r="F10" s="107" t="s">
        <v>23</v>
      </c>
      <c r="G10" s="107"/>
      <c r="H10" s="107"/>
      <c r="I10" s="107" t="s">
        <v>24</v>
      </c>
      <c r="J10" s="107"/>
    </row>
    <row r="11" s="91"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91" customFormat="1" ht="20.1" hidden="1" customHeight="1" spans="1:10">
      <c r="A13" s="121">
        <v>9</v>
      </c>
      <c r="B13" s="114"/>
      <c r="C13" s="113"/>
      <c r="D13" s="114"/>
      <c r="E13" s="113"/>
      <c r="F13" s="113"/>
      <c r="G13" s="114"/>
      <c r="H13" s="114"/>
      <c r="I13" s="113"/>
      <c r="J13" s="114"/>
    </row>
    <row r="14" s="92" customFormat="1" ht="20.1" customHeight="1" spans="1:10">
      <c r="A14" s="121">
        <v>10</v>
      </c>
      <c r="B14" s="114" t="s">
        <v>27</v>
      </c>
      <c r="C14" s="112" t="s">
        <v>28</v>
      </c>
      <c r="D14" s="109" t="s">
        <v>695</v>
      </c>
      <c r="E14" s="112"/>
      <c r="F14" s="112"/>
      <c r="G14" s="112"/>
      <c r="H14" s="112"/>
      <c r="I14" s="112"/>
      <c r="J14" s="112"/>
    </row>
    <row r="15" s="90" customFormat="1" ht="20.1" customHeight="1" spans="1:10">
      <c r="A15" s="121">
        <v>11</v>
      </c>
      <c r="B15" s="107" t="s">
        <v>29</v>
      </c>
      <c r="C15" s="107" t="s">
        <v>30</v>
      </c>
      <c r="D15" s="107" t="s">
        <v>31</v>
      </c>
      <c r="E15" s="107" t="s">
        <v>32</v>
      </c>
      <c r="F15" s="107" t="s">
        <v>33</v>
      </c>
      <c r="G15" s="107"/>
      <c r="H15" s="107"/>
      <c r="I15" s="107" t="s">
        <v>34</v>
      </c>
      <c r="J15" s="107" t="s">
        <v>35</v>
      </c>
    </row>
    <row r="16" s="90" customFormat="1" ht="20.1" customHeight="1" spans="1:10">
      <c r="A16" s="121">
        <v>12</v>
      </c>
      <c r="B16" s="107"/>
      <c r="C16" s="107"/>
      <c r="D16" s="107"/>
      <c r="E16" s="107"/>
      <c r="F16" s="107" t="s">
        <v>36</v>
      </c>
      <c r="G16" s="107" t="s">
        <v>37</v>
      </c>
      <c r="H16" s="107" t="s">
        <v>38</v>
      </c>
      <c r="I16" s="107"/>
      <c r="J16" s="107"/>
    </row>
    <row r="17" s="89" customFormat="1" ht="20.1" customHeight="1" spans="1:14">
      <c r="A17" s="114">
        <v>13</v>
      </c>
      <c r="B17" s="114" t="s">
        <v>39</v>
      </c>
      <c r="C17" s="115" t="s">
        <v>40</v>
      </c>
      <c r="D17" s="109" t="s">
        <v>696</v>
      </c>
      <c r="E17" s="109" t="s">
        <v>696</v>
      </c>
      <c r="F17" s="109" t="s">
        <v>42</v>
      </c>
      <c r="G17" s="109"/>
      <c r="H17" s="109" t="s">
        <v>587</v>
      </c>
      <c r="I17" s="109" t="s">
        <v>44</v>
      </c>
      <c r="J17" s="109" t="s">
        <v>45</v>
      </c>
      <c r="K17" s="89" t="s">
        <v>46</v>
      </c>
      <c r="L17" s="89" t="s">
        <v>47</v>
      </c>
      <c r="M17" s="89" t="s">
        <v>48</v>
      </c>
      <c r="N17" s="89" t="s">
        <v>49</v>
      </c>
    </row>
    <row r="18" s="89" customFormat="1" ht="20.1" customHeight="1" spans="1:10">
      <c r="A18" s="114">
        <v>14</v>
      </c>
      <c r="B18" s="114" t="s">
        <v>39</v>
      </c>
      <c r="C18" s="115" t="s">
        <v>50</v>
      </c>
      <c r="D18" s="109"/>
      <c r="E18" s="109"/>
      <c r="F18" s="109"/>
      <c r="G18" s="109"/>
      <c r="H18" s="109"/>
      <c r="I18" s="109"/>
      <c r="J18" s="109"/>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697</v>
      </c>
      <c r="E20" s="109" t="s">
        <v>697</v>
      </c>
      <c r="F20" s="109" t="s">
        <v>42</v>
      </c>
      <c r="G20" s="109"/>
      <c r="H20" s="109" t="s">
        <v>698</v>
      </c>
      <c r="I20" s="109" t="s">
        <v>55</v>
      </c>
      <c r="J20" s="109" t="s">
        <v>56</v>
      </c>
      <c r="K20" s="89" t="s">
        <v>57</v>
      </c>
      <c r="L20" s="89" t="s">
        <v>58</v>
      </c>
      <c r="M20" s="89" t="s">
        <v>59</v>
      </c>
      <c r="N20" s="89" t="s">
        <v>60</v>
      </c>
    </row>
    <row r="21" s="89" customFormat="1" ht="20.1" customHeight="1" spans="1:14">
      <c r="A21" s="114">
        <v>17</v>
      </c>
      <c r="B21" s="114" t="s">
        <v>51</v>
      </c>
      <c r="C21" s="115" t="s">
        <v>61</v>
      </c>
      <c r="D21" s="109" t="s">
        <v>699</v>
      </c>
      <c r="E21" s="109" t="s">
        <v>699</v>
      </c>
      <c r="F21" s="109" t="s">
        <v>42</v>
      </c>
      <c r="G21" s="109"/>
      <c r="H21" s="109" t="s">
        <v>46</v>
      </c>
      <c r="I21" s="109" t="s">
        <v>55</v>
      </c>
      <c r="J21" s="109" t="s">
        <v>45</v>
      </c>
      <c r="K21" s="89" t="s">
        <v>57</v>
      </c>
      <c r="L21" s="89" t="s">
        <v>58</v>
      </c>
      <c r="M21" s="89" t="s">
        <v>63</v>
      </c>
      <c r="N21" s="89" t="s">
        <v>64</v>
      </c>
    </row>
    <row r="22" s="89" customFormat="1" ht="20.1" customHeight="1" spans="1:14">
      <c r="A22" s="114">
        <v>18</v>
      </c>
      <c r="B22" s="114" t="s">
        <v>51</v>
      </c>
      <c r="C22" s="115" t="s">
        <v>65</v>
      </c>
      <c r="D22" s="109" t="s">
        <v>700</v>
      </c>
      <c r="E22" s="109" t="s">
        <v>700</v>
      </c>
      <c r="F22" s="109" t="s">
        <v>42</v>
      </c>
      <c r="G22" s="109"/>
      <c r="H22" s="109" t="s">
        <v>46</v>
      </c>
      <c r="I22" s="109" t="s">
        <v>55</v>
      </c>
      <c r="J22" s="109" t="s">
        <v>67</v>
      </c>
      <c r="K22" s="89" t="s">
        <v>57</v>
      </c>
      <c r="L22" s="89" t="s">
        <v>58</v>
      </c>
      <c r="M22" s="89" t="s">
        <v>68</v>
      </c>
      <c r="N22" s="89" t="s">
        <v>69</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701</v>
      </c>
      <c r="E24" s="109" t="s">
        <v>701</v>
      </c>
      <c r="F24" s="109" t="s">
        <v>42</v>
      </c>
      <c r="G24" s="109"/>
      <c r="H24" s="109" t="s">
        <v>73</v>
      </c>
      <c r="I24" s="109" t="s">
        <v>55</v>
      </c>
      <c r="J24" s="109" t="s">
        <v>45</v>
      </c>
      <c r="K24" s="89" t="s">
        <v>74</v>
      </c>
      <c r="L24" s="89" t="s">
        <v>75</v>
      </c>
      <c r="M24" s="89" t="s">
        <v>76</v>
      </c>
      <c r="N24" s="89" t="s">
        <v>77</v>
      </c>
    </row>
    <row r="25" s="89" customFormat="1" ht="20.1" customHeight="1" spans="1:10">
      <c r="A25" s="114">
        <v>21</v>
      </c>
      <c r="B25" s="114" t="s">
        <v>70</v>
      </c>
      <c r="C25" s="115" t="s">
        <v>50</v>
      </c>
      <c r="D25" s="109"/>
      <c r="E25" s="109"/>
      <c r="F25" s="109"/>
      <c r="G25" s="109"/>
      <c r="H25" s="109"/>
      <c r="I25" s="109"/>
      <c r="J25" s="109"/>
    </row>
    <row r="26" s="89" customFormat="1" ht="20.1" customHeight="1" spans="1:10">
      <c r="A26" s="114">
        <v>22</v>
      </c>
      <c r="B26" s="114" t="s">
        <v>70</v>
      </c>
      <c r="C26" s="115" t="s">
        <v>50</v>
      </c>
      <c r="D26" s="109"/>
      <c r="E26" s="109"/>
      <c r="F26" s="109"/>
      <c r="G26" s="109"/>
      <c r="H26" s="109"/>
      <c r="I26" s="109"/>
      <c r="J26" s="109"/>
    </row>
    <row r="27" s="89" customFormat="1" ht="20.1" customHeight="1" spans="1:10">
      <c r="A27" s="114">
        <v>23</v>
      </c>
      <c r="B27" s="114" t="s">
        <v>70</v>
      </c>
      <c r="C27" s="115" t="s">
        <v>50</v>
      </c>
      <c r="D27" s="109"/>
      <c r="E27" s="109"/>
      <c r="F27" s="109"/>
      <c r="G27" s="109"/>
      <c r="H27" s="109"/>
      <c r="I27" s="109"/>
      <c r="J27" s="109"/>
    </row>
    <row r="28" s="89" customFormat="1" ht="20.1" customHeight="1" spans="1:14">
      <c r="A28" s="114">
        <v>24</v>
      </c>
      <c r="B28" s="114" t="s">
        <v>78</v>
      </c>
      <c r="C28" s="115" t="s">
        <v>79</v>
      </c>
      <c r="D28" s="109" t="s">
        <v>493</v>
      </c>
      <c r="E28" s="109" t="s">
        <v>493</v>
      </c>
      <c r="F28" s="109" t="s">
        <v>42</v>
      </c>
      <c r="G28" s="109"/>
      <c r="H28" s="109" t="s">
        <v>81</v>
      </c>
      <c r="I28" s="109" t="s">
        <v>55</v>
      </c>
      <c r="J28" s="109" t="s">
        <v>67</v>
      </c>
      <c r="K28" s="89" t="s">
        <v>82</v>
      </c>
      <c r="L28" s="89" t="s">
        <v>83</v>
      </c>
      <c r="M28" s="89" t="s">
        <v>84</v>
      </c>
      <c r="N28" s="89" t="s">
        <v>85</v>
      </c>
    </row>
    <row r="29" spans="1:10">
      <c r="A29" s="122"/>
      <c r="C29" s="116"/>
      <c r="D29" s="116"/>
      <c r="E29" s="116"/>
      <c r="F29" s="116"/>
      <c r="G29" s="117"/>
      <c r="H29" s="116"/>
      <c r="I29" s="116"/>
      <c r="J29" s="116"/>
    </row>
    <row r="34" ht="20.1" customHeight="1"/>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4" topLeftCell="A5" activePane="bottomLeft" state="frozen"/>
      <selection/>
      <selection pane="bottomLeft" activeCell="D32" sqref="D32"/>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2">
      <c r="A1" s="119" t="s">
        <v>0</v>
      </c>
      <c r="B1" s="120"/>
    </row>
    <row r="2" ht="22.5" spans="1:10">
      <c r="A2" s="100" t="s">
        <v>1</v>
      </c>
      <c r="B2" s="101"/>
      <c r="C2" s="101"/>
      <c r="D2" s="101"/>
      <c r="E2" s="101"/>
      <c r="F2" s="101"/>
      <c r="G2" s="101"/>
      <c r="H2" s="101"/>
      <c r="I2" s="101"/>
      <c r="J2" s="101"/>
    </row>
    <row r="3" ht="22.5" spans="1:10">
      <c r="A3" s="102"/>
      <c r="B3" s="103"/>
      <c r="C3" s="103"/>
      <c r="D3" s="103"/>
      <c r="E3" s="103"/>
      <c r="F3" s="103"/>
      <c r="G3" s="103"/>
      <c r="H3" s="103"/>
      <c r="I3" s="103"/>
      <c r="J3" s="103"/>
    </row>
    <row r="4" ht="18" customHeight="1" spans="1:15">
      <c r="A4" s="104" t="s">
        <v>702</v>
      </c>
      <c r="B4" s="104"/>
      <c r="C4" s="105"/>
      <c r="D4" s="105" t="s">
        <v>3</v>
      </c>
      <c r="E4" s="125">
        <v>86891905</v>
      </c>
      <c r="F4" s="105"/>
      <c r="G4" s="105" t="s">
        <v>4</v>
      </c>
      <c r="H4" s="125" t="s">
        <v>5</v>
      </c>
      <c r="I4" s="105" t="s">
        <v>3</v>
      </c>
      <c r="J4" s="125">
        <v>86973020</v>
      </c>
      <c r="K4" s="123"/>
      <c r="L4" s="123"/>
      <c r="M4" s="123"/>
      <c r="N4" s="123"/>
      <c r="O4" s="123"/>
    </row>
    <row r="5" s="89" customFormat="1" ht="20.1" customHeight="1" spans="1:10">
      <c r="A5" s="121">
        <v>1</v>
      </c>
      <c r="B5" s="107" t="s">
        <v>6</v>
      </c>
      <c r="C5" s="109"/>
      <c r="D5" s="109" t="s">
        <v>703</v>
      </c>
      <c r="E5" s="109"/>
      <c r="F5" s="107" t="s">
        <v>8</v>
      </c>
      <c r="G5" s="109"/>
      <c r="H5" s="109" t="s">
        <v>9</v>
      </c>
      <c r="I5" s="109"/>
      <c r="J5" s="109"/>
    </row>
    <row r="6" s="89" customFormat="1" ht="20.1" customHeight="1" spans="1:10">
      <c r="A6" s="121">
        <v>2</v>
      </c>
      <c r="B6" s="107" t="s">
        <v>10</v>
      </c>
      <c r="C6" s="109"/>
      <c r="D6" s="109" t="s">
        <v>11</v>
      </c>
      <c r="E6" s="109"/>
      <c r="F6" s="107" t="s">
        <v>12</v>
      </c>
      <c r="G6" s="109"/>
      <c r="H6" s="109" t="s">
        <v>704</v>
      </c>
      <c r="I6" s="109"/>
      <c r="J6" s="109"/>
    </row>
    <row r="7" s="89" customFormat="1" ht="20.1" customHeight="1" spans="1:10">
      <c r="A7" s="121">
        <v>3</v>
      </c>
      <c r="B7" s="107" t="s">
        <v>14</v>
      </c>
      <c r="C7" s="112" t="s">
        <v>705</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c r="F9" s="113"/>
      <c r="G9" s="114"/>
      <c r="H9" s="114"/>
      <c r="I9" s="113" t="s">
        <v>704</v>
      </c>
      <c r="J9" s="114"/>
    </row>
    <row r="10" s="90" customFormat="1" ht="20.1" hidden="1" customHeight="1" spans="1:10">
      <c r="A10" s="121">
        <v>6</v>
      </c>
      <c r="B10" s="107"/>
      <c r="C10" s="111" t="s">
        <v>22</v>
      </c>
      <c r="D10" s="107"/>
      <c r="E10" s="107" t="s">
        <v>18</v>
      </c>
      <c r="F10" s="107" t="s">
        <v>23</v>
      </c>
      <c r="G10" s="107"/>
      <c r="H10" s="107"/>
      <c r="I10" s="107" t="s">
        <v>24</v>
      </c>
      <c r="J10" s="107"/>
    </row>
    <row r="11" s="91"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91" customFormat="1" ht="20.1" hidden="1" customHeight="1" spans="1:10">
      <c r="A13" s="121">
        <v>9</v>
      </c>
      <c r="B13" s="114"/>
      <c r="C13" s="113"/>
      <c r="D13" s="114"/>
      <c r="E13" s="113"/>
      <c r="F13" s="113"/>
      <c r="G13" s="114"/>
      <c r="H13" s="114"/>
      <c r="I13" s="113"/>
      <c r="J13" s="114"/>
    </row>
    <row r="14" s="92" customFormat="1" ht="20.1" customHeight="1" spans="1:10">
      <c r="A14" s="121">
        <v>10</v>
      </c>
      <c r="B14" s="114" t="s">
        <v>27</v>
      </c>
      <c r="C14" s="112" t="s">
        <v>28</v>
      </c>
      <c r="D14" s="109" t="s">
        <v>705</v>
      </c>
      <c r="E14" s="112"/>
      <c r="F14" s="112"/>
      <c r="G14" s="112"/>
      <c r="H14" s="112"/>
      <c r="I14" s="112"/>
      <c r="J14" s="112"/>
    </row>
    <row r="15" s="90" customFormat="1" ht="20.1" customHeight="1" spans="1:10">
      <c r="A15" s="121">
        <v>11</v>
      </c>
      <c r="B15" s="107" t="s">
        <v>29</v>
      </c>
      <c r="C15" s="107" t="s">
        <v>30</v>
      </c>
      <c r="D15" s="107" t="s">
        <v>31</v>
      </c>
      <c r="E15" s="107" t="s">
        <v>32</v>
      </c>
      <c r="F15" s="107" t="s">
        <v>33</v>
      </c>
      <c r="G15" s="107"/>
      <c r="H15" s="107"/>
      <c r="I15" s="107" t="s">
        <v>34</v>
      </c>
      <c r="J15" s="107" t="s">
        <v>35</v>
      </c>
    </row>
    <row r="16" s="90" customFormat="1" ht="20.1" customHeight="1" spans="1:10">
      <c r="A16" s="121">
        <v>12</v>
      </c>
      <c r="B16" s="107"/>
      <c r="C16" s="107"/>
      <c r="D16" s="107"/>
      <c r="E16" s="107"/>
      <c r="F16" s="107" t="s">
        <v>36</v>
      </c>
      <c r="G16" s="107" t="s">
        <v>37</v>
      </c>
      <c r="H16" s="107" t="s">
        <v>38</v>
      </c>
      <c r="I16" s="107"/>
      <c r="J16" s="107"/>
    </row>
    <row r="17" s="89" customFormat="1" ht="20.1" customHeight="1" spans="1:14">
      <c r="A17" s="114">
        <v>13</v>
      </c>
      <c r="B17" s="114" t="s">
        <v>39</v>
      </c>
      <c r="C17" s="115" t="s">
        <v>40</v>
      </c>
      <c r="D17" s="109" t="s">
        <v>706</v>
      </c>
      <c r="E17" s="109" t="s">
        <v>706</v>
      </c>
      <c r="F17" s="109" t="s">
        <v>42</v>
      </c>
      <c r="G17" s="109"/>
      <c r="H17" s="109" t="s">
        <v>707</v>
      </c>
      <c r="I17" s="109" t="s">
        <v>44</v>
      </c>
      <c r="J17" s="109" t="s">
        <v>45</v>
      </c>
      <c r="K17" s="89" t="s">
        <v>46</v>
      </c>
      <c r="L17" s="89" t="s">
        <v>47</v>
      </c>
      <c r="M17" s="89" t="s">
        <v>48</v>
      </c>
      <c r="N17" s="89" t="s">
        <v>49</v>
      </c>
    </row>
    <row r="18" s="89" customFormat="1" ht="20.1" customHeight="1" spans="1:10">
      <c r="A18" s="114">
        <v>14</v>
      </c>
      <c r="B18" s="114" t="s">
        <v>39</v>
      </c>
      <c r="C18" s="115" t="s">
        <v>50</v>
      </c>
      <c r="D18" s="109"/>
      <c r="E18" s="109"/>
      <c r="F18" s="109"/>
      <c r="G18" s="109"/>
      <c r="H18" s="109"/>
      <c r="I18" s="109"/>
      <c r="J18" s="109"/>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708</v>
      </c>
      <c r="E20" s="109" t="s">
        <v>708</v>
      </c>
      <c r="F20" s="109" t="s">
        <v>42</v>
      </c>
      <c r="G20" s="109"/>
      <c r="H20" s="109" t="s">
        <v>709</v>
      </c>
      <c r="I20" s="109" t="s">
        <v>103</v>
      </c>
      <c r="J20" s="109" t="s">
        <v>56</v>
      </c>
      <c r="K20" s="89" t="s">
        <v>57</v>
      </c>
      <c r="L20" s="89" t="s">
        <v>58</v>
      </c>
      <c r="M20" s="89" t="s">
        <v>59</v>
      </c>
      <c r="N20" s="89" t="s">
        <v>60</v>
      </c>
    </row>
    <row r="21" s="89" customFormat="1" ht="20.1" customHeight="1" spans="1:14">
      <c r="A21" s="114">
        <v>17</v>
      </c>
      <c r="B21" s="114" t="s">
        <v>51</v>
      </c>
      <c r="C21" s="115" t="s">
        <v>52</v>
      </c>
      <c r="D21" s="109" t="s">
        <v>710</v>
      </c>
      <c r="E21" s="109" t="s">
        <v>710</v>
      </c>
      <c r="F21" s="109" t="s">
        <v>42</v>
      </c>
      <c r="G21" s="109"/>
      <c r="H21" s="109" t="s">
        <v>253</v>
      </c>
      <c r="I21" s="109" t="s">
        <v>103</v>
      </c>
      <c r="J21" s="109" t="s">
        <v>56</v>
      </c>
      <c r="K21" s="89" t="s">
        <v>57</v>
      </c>
      <c r="L21" s="89" t="s">
        <v>58</v>
      </c>
      <c r="M21" s="89" t="s">
        <v>59</v>
      </c>
      <c r="N21" s="89" t="s">
        <v>60</v>
      </c>
    </row>
    <row r="22" s="89" customFormat="1" ht="20.1" customHeight="1" spans="1:14">
      <c r="A22" s="114">
        <v>18</v>
      </c>
      <c r="B22" s="114" t="s">
        <v>51</v>
      </c>
      <c r="C22" s="115" t="s">
        <v>61</v>
      </c>
      <c r="D22" s="109" t="s">
        <v>711</v>
      </c>
      <c r="E22" s="109" t="s">
        <v>711</v>
      </c>
      <c r="F22" s="109" t="s">
        <v>42</v>
      </c>
      <c r="G22" s="109"/>
      <c r="H22" s="109" t="s">
        <v>46</v>
      </c>
      <c r="I22" s="109" t="s">
        <v>103</v>
      </c>
      <c r="J22" s="109" t="s">
        <v>45</v>
      </c>
      <c r="K22" s="89" t="s">
        <v>57</v>
      </c>
      <c r="L22" s="89" t="s">
        <v>58</v>
      </c>
      <c r="M22" s="89" t="s">
        <v>63</v>
      </c>
      <c r="N22" s="89" t="s">
        <v>64</v>
      </c>
    </row>
    <row r="23" s="89" customFormat="1" ht="20.1" customHeight="1" spans="1:14">
      <c r="A23" s="114">
        <v>19</v>
      </c>
      <c r="B23" s="114" t="s">
        <v>51</v>
      </c>
      <c r="C23" s="115" t="s">
        <v>65</v>
      </c>
      <c r="D23" s="109" t="s">
        <v>712</v>
      </c>
      <c r="E23" s="109" t="s">
        <v>712</v>
      </c>
      <c r="F23" s="109" t="s">
        <v>42</v>
      </c>
      <c r="G23" s="109"/>
      <c r="H23" s="109" t="s">
        <v>46</v>
      </c>
      <c r="I23" s="109" t="s">
        <v>103</v>
      </c>
      <c r="J23" s="109" t="s">
        <v>67</v>
      </c>
      <c r="K23" s="89" t="s">
        <v>57</v>
      </c>
      <c r="L23" s="89" t="s">
        <v>58</v>
      </c>
      <c r="M23" s="89" t="s">
        <v>68</v>
      </c>
      <c r="N23" s="89" t="s">
        <v>69</v>
      </c>
    </row>
    <row r="24" s="89" customFormat="1" ht="20.1" customHeight="1" spans="1:14">
      <c r="A24" s="114">
        <v>20</v>
      </c>
      <c r="B24" s="114" t="s">
        <v>70</v>
      </c>
      <c r="C24" s="115" t="s">
        <v>71</v>
      </c>
      <c r="D24" s="109" t="s">
        <v>713</v>
      </c>
      <c r="E24" s="109" t="s">
        <v>713</v>
      </c>
      <c r="F24" s="109" t="s">
        <v>42</v>
      </c>
      <c r="G24" s="109"/>
      <c r="H24" s="109" t="s">
        <v>73</v>
      </c>
      <c r="I24" s="109" t="s">
        <v>103</v>
      </c>
      <c r="J24" s="109" t="s">
        <v>45</v>
      </c>
      <c r="K24" s="89" t="s">
        <v>74</v>
      </c>
      <c r="L24" s="89" t="s">
        <v>75</v>
      </c>
      <c r="M24" s="89" t="s">
        <v>76</v>
      </c>
      <c r="N24" s="89" t="s">
        <v>77</v>
      </c>
    </row>
    <row r="25" s="89" customFormat="1" ht="20.1" customHeight="1" spans="1:10">
      <c r="A25" s="114">
        <v>21</v>
      </c>
      <c r="B25" s="114" t="s">
        <v>70</v>
      </c>
      <c r="C25" s="115" t="s">
        <v>50</v>
      </c>
      <c r="D25" s="109"/>
      <c r="E25" s="109"/>
      <c r="F25" s="109"/>
      <c r="G25" s="109"/>
      <c r="H25" s="109"/>
      <c r="I25" s="109"/>
      <c r="J25" s="109"/>
    </row>
    <row r="26" s="89" customFormat="1" ht="20.1" customHeight="1" spans="1:10">
      <c r="A26" s="114">
        <v>22</v>
      </c>
      <c r="B26" s="114" t="s">
        <v>70</v>
      </c>
      <c r="C26" s="115" t="s">
        <v>50</v>
      </c>
      <c r="D26" s="109"/>
      <c r="E26" s="109"/>
      <c r="F26" s="109"/>
      <c r="G26" s="109"/>
      <c r="H26" s="109"/>
      <c r="I26" s="109"/>
      <c r="J26" s="109"/>
    </row>
    <row r="27" s="89" customFormat="1" ht="20.1" customHeight="1" spans="1:10">
      <c r="A27" s="114">
        <v>23</v>
      </c>
      <c r="B27" s="114" t="s">
        <v>70</v>
      </c>
      <c r="C27" s="115" t="s">
        <v>50</v>
      </c>
      <c r="D27" s="109"/>
      <c r="E27" s="109"/>
      <c r="F27" s="109"/>
      <c r="G27" s="109"/>
      <c r="H27" s="109"/>
      <c r="I27" s="109"/>
      <c r="J27" s="109"/>
    </row>
    <row r="28" s="89" customFormat="1" ht="20.1" customHeight="1" spans="1:14">
      <c r="A28" s="114">
        <v>24</v>
      </c>
      <c r="B28" s="114" t="s">
        <v>78</v>
      </c>
      <c r="C28" s="115" t="s">
        <v>79</v>
      </c>
      <c r="D28" s="109" t="s">
        <v>714</v>
      </c>
      <c r="E28" s="109" t="s">
        <v>714</v>
      </c>
      <c r="F28" s="109" t="s">
        <v>42</v>
      </c>
      <c r="G28" s="109"/>
      <c r="H28" s="109" t="s">
        <v>81</v>
      </c>
      <c r="I28" s="109" t="s">
        <v>103</v>
      </c>
      <c r="J28" s="109" t="s">
        <v>67</v>
      </c>
      <c r="K28" s="89" t="s">
        <v>82</v>
      </c>
      <c r="L28" s="89" t="s">
        <v>83</v>
      </c>
      <c r="M28" s="89" t="s">
        <v>84</v>
      </c>
      <c r="N28" s="89" t="s">
        <v>85</v>
      </c>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4" topLeftCell="A5" activePane="bottomLeft" state="frozen"/>
      <selection/>
      <selection pane="bottomLeft" activeCell="C33" sqref="C33"/>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2">
      <c r="A1" s="119" t="s">
        <v>0</v>
      </c>
      <c r="B1" s="120"/>
    </row>
    <row r="2" ht="22.5" spans="1:10">
      <c r="A2" s="100" t="s">
        <v>1</v>
      </c>
      <c r="B2" s="101"/>
      <c r="C2" s="101"/>
      <c r="D2" s="101"/>
      <c r="E2" s="101"/>
      <c r="F2" s="101"/>
      <c r="G2" s="101"/>
      <c r="H2" s="101"/>
      <c r="I2" s="101"/>
      <c r="J2" s="101"/>
    </row>
    <row r="3" ht="22.5" spans="1:10">
      <c r="A3" s="102"/>
      <c r="B3" s="103"/>
      <c r="C3" s="103"/>
      <c r="D3" s="103"/>
      <c r="E3" s="103"/>
      <c r="F3" s="103"/>
      <c r="G3" s="103"/>
      <c r="H3" s="103"/>
      <c r="I3" s="103"/>
      <c r="J3" s="103"/>
    </row>
    <row r="4" ht="18" customHeight="1" spans="1:15">
      <c r="A4" s="104" t="s">
        <v>715</v>
      </c>
      <c r="B4" s="104"/>
      <c r="C4" s="105"/>
      <c r="D4" s="105" t="s">
        <v>3</v>
      </c>
      <c r="E4" s="125">
        <v>86896160</v>
      </c>
      <c r="F4" s="105"/>
      <c r="G4" s="105" t="s">
        <v>4</v>
      </c>
      <c r="H4" s="125" t="s">
        <v>5</v>
      </c>
      <c r="I4" s="105" t="s">
        <v>3</v>
      </c>
      <c r="J4" s="125">
        <v>86973020</v>
      </c>
      <c r="K4" s="118"/>
      <c r="L4" s="118"/>
      <c r="M4" s="118"/>
      <c r="N4" s="118"/>
      <c r="O4" s="118"/>
    </row>
    <row r="5" s="89" customFormat="1" ht="20.1" customHeight="1" spans="1:10">
      <c r="A5" s="121">
        <v>1</v>
      </c>
      <c r="B5" s="107" t="s">
        <v>6</v>
      </c>
      <c r="C5" s="109"/>
      <c r="D5" s="109" t="s">
        <v>716</v>
      </c>
      <c r="E5" s="109"/>
      <c r="F5" s="107" t="s">
        <v>8</v>
      </c>
      <c r="G5" s="109"/>
      <c r="H5" s="109" t="s">
        <v>9</v>
      </c>
      <c r="I5" s="109"/>
      <c r="J5" s="109"/>
    </row>
    <row r="6" s="89" customFormat="1" ht="20.1" customHeight="1" spans="1:10">
      <c r="A6" s="121">
        <v>2</v>
      </c>
      <c r="B6" s="107" t="s">
        <v>10</v>
      </c>
      <c r="C6" s="109"/>
      <c r="D6" s="109" t="s">
        <v>11</v>
      </c>
      <c r="E6" s="109"/>
      <c r="F6" s="107" t="s">
        <v>12</v>
      </c>
      <c r="G6" s="109"/>
      <c r="H6" s="109" t="s">
        <v>122</v>
      </c>
      <c r="I6" s="109"/>
      <c r="J6" s="109"/>
    </row>
    <row r="7" s="89" customFormat="1" ht="20.1" customHeight="1" spans="1:10">
      <c r="A7" s="121">
        <v>3</v>
      </c>
      <c r="B7" s="107" t="s">
        <v>14</v>
      </c>
      <c r="C7" s="112" t="s">
        <v>717</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t="s">
        <v>338</v>
      </c>
      <c r="F9" s="113"/>
      <c r="G9" s="114"/>
      <c r="H9" s="114"/>
      <c r="I9" s="113" t="s">
        <v>122</v>
      </c>
      <c r="J9" s="114"/>
    </row>
    <row r="10" s="90" customFormat="1" ht="20.1" hidden="1" customHeight="1" spans="1:10">
      <c r="A10" s="121">
        <v>6</v>
      </c>
      <c r="B10" s="107"/>
      <c r="C10" s="111" t="s">
        <v>22</v>
      </c>
      <c r="D10" s="107"/>
      <c r="E10" s="107" t="s">
        <v>18</v>
      </c>
      <c r="F10" s="107" t="s">
        <v>23</v>
      </c>
      <c r="G10" s="107"/>
      <c r="H10" s="107"/>
      <c r="I10" s="107" t="s">
        <v>24</v>
      </c>
      <c r="J10" s="107"/>
    </row>
    <row r="11" s="91"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91" customFormat="1" ht="20.1" hidden="1" customHeight="1" spans="1:10">
      <c r="A13" s="121">
        <v>9</v>
      </c>
      <c r="B13" s="114"/>
      <c r="C13" s="113"/>
      <c r="D13" s="114"/>
      <c r="E13" s="113"/>
      <c r="F13" s="113"/>
      <c r="G13" s="114"/>
      <c r="H13" s="114"/>
      <c r="I13" s="113"/>
      <c r="J13" s="114"/>
    </row>
    <row r="14" s="92" customFormat="1" ht="20.1" customHeight="1" spans="1:10">
      <c r="A14" s="121">
        <v>10</v>
      </c>
      <c r="B14" s="114" t="s">
        <v>27</v>
      </c>
      <c r="C14" s="112" t="s">
        <v>28</v>
      </c>
      <c r="D14" s="109" t="s">
        <v>717</v>
      </c>
      <c r="E14" s="112"/>
      <c r="F14" s="112"/>
      <c r="G14" s="112"/>
      <c r="H14" s="112"/>
      <c r="I14" s="112"/>
      <c r="J14" s="112"/>
    </row>
    <row r="15" s="90" customFormat="1" ht="20.1" customHeight="1" spans="1:10">
      <c r="A15" s="121">
        <v>11</v>
      </c>
      <c r="B15" s="107" t="s">
        <v>29</v>
      </c>
      <c r="C15" s="107" t="s">
        <v>30</v>
      </c>
      <c r="D15" s="107" t="s">
        <v>31</v>
      </c>
      <c r="E15" s="107" t="s">
        <v>32</v>
      </c>
      <c r="F15" s="107" t="s">
        <v>33</v>
      </c>
      <c r="G15" s="107"/>
      <c r="H15" s="107"/>
      <c r="I15" s="107" t="s">
        <v>34</v>
      </c>
      <c r="J15" s="107" t="s">
        <v>35</v>
      </c>
    </row>
    <row r="16" s="90" customFormat="1" ht="20.1" customHeight="1" spans="1:10">
      <c r="A16" s="121">
        <v>12</v>
      </c>
      <c r="B16" s="107"/>
      <c r="C16" s="107"/>
      <c r="D16" s="107"/>
      <c r="E16" s="107"/>
      <c r="F16" s="107" t="s">
        <v>36</v>
      </c>
      <c r="G16" s="107" t="s">
        <v>37</v>
      </c>
      <c r="H16" s="107" t="s">
        <v>38</v>
      </c>
      <c r="I16" s="107"/>
      <c r="J16" s="107"/>
    </row>
    <row r="17" s="89" customFormat="1" ht="20.1" customHeight="1" spans="1:14">
      <c r="A17" s="114">
        <v>13</v>
      </c>
      <c r="B17" s="114" t="s">
        <v>39</v>
      </c>
      <c r="C17" s="115" t="s">
        <v>40</v>
      </c>
      <c r="D17" s="109" t="s">
        <v>718</v>
      </c>
      <c r="E17" s="109" t="s">
        <v>718</v>
      </c>
      <c r="F17" s="109" t="s">
        <v>42</v>
      </c>
      <c r="G17" s="109"/>
      <c r="H17" s="109" t="s">
        <v>125</v>
      </c>
      <c r="I17" s="109" t="s">
        <v>44</v>
      </c>
      <c r="J17" s="109" t="s">
        <v>45</v>
      </c>
      <c r="K17" s="89" t="s">
        <v>46</v>
      </c>
      <c r="L17" s="89" t="s">
        <v>47</v>
      </c>
      <c r="M17" s="89" t="s">
        <v>48</v>
      </c>
      <c r="N17" s="89" t="s">
        <v>49</v>
      </c>
    </row>
    <row r="18" s="89" customFormat="1" ht="20.1" customHeight="1" spans="1:10">
      <c r="A18" s="114">
        <v>14</v>
      </c>
      <c r="B18" s="114" t="s">
        <v>39</v>
      </c>
      <c r="C18" s="115" t="s">
        <v>50</v>
      </c>
      <c r="D18" s="109"/>
      <c r="E18" s="109"/>
      <c r="F18" s="109"/>
      <c r="G18" s="109"/>
      <c r="H18" s="109"/>
      <c r="I18" s="109"/>
      <c r="J18" s="109"/>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719</v>
      </c>
      <c r="E20" s="109" t="s">
        <v>719</v>
      </c>
      <c r="F20" s="109" t="s">
        <v>42</v>
      </c>
      <c r="G20" s="109"/>
      <c r="H20" s="109" t="s">
        <v>720</v>
      </c>
      <c r="I20" s="109" t="s">
        <v>103</v>
      </c>
      <c r="J20" s="109" t="s">
        <v>56</v>
      </c>
      <c r="K20" s="89" t="s">
        <v>57</v>
      </c>
      <c r="L20" s="89" t="s">
        <v>58</v>
      </c>
      <c r="M20" s="89" t="s">
        <v>59</v>
      </c>
      <c r="N20" s="89" t="s">
        <v>60</v>
      </c>
    </row>
    <row r="21" s="89" customFormat="1" ht="20.1" customHeight="1" spans="1:14">
      <c r="A21" s="114">
        <v>17</v>
      </c>
      <c r="B21" s="114" t="s">
        <v>51</v>
      </c>
      <c r="C21" s="115" t="s">
        <v>52</v>
      </c>
      <c r="D21" s="109" t="s">
        <v>721</v>
      </c>
      <c r="E21" s="109" t="s">
        <v>721</v>
      </c>
      <c r="F21" s="109" t="s">
        <v>42</v>
      </c>
      <c r="G21" s="109"/>
      <c r="H21" s="109" t="s">
        <v>722</v>
      </c>
      <c r="I21" s="109" t="s">
        <v>103</v>
      </c>
      <c r="J21" s="109" t="s">
        <v>56</v>
      </c>
      <c r="K21" s="89" t="s">
        <v>57</v>
      </c>
      <c r="L21" s="89" t="s">
        <v>58</v>
      </c>
      <c r="M21" s="89" t="s">
        <v>59</v>
      </c>
      <c r="N21" s="89" t="s">
        <v>60</v>
      </c>
    </row>
    <row r="22" s="89" customFormat="1" ht="20.1" customHeight="1" spans="1:14">
      <c r="A22" s="114">
        <v>18</v>
      </c>
      <c r="B22" s="114" t="s">
        <v>51</v>
      </c>
      <c r="C22" s="115" t="s">
        <v>61</v>
      </c>
      <c r="D22" s="109" t="s">
        <v>723</v>
      </c>
      <c r="E22" s="109" t="s">
        <v>723</v>
      </c>
      <c r="F22" s="109" t="s">
        <v>42</v>
      </c>
      <c r="G22" s="109"/>
      <c r="H22" s="109" t="s">
        <v>46</v>
      </c>
      <c r="I22" s="109" t="s">
        <v>103</v>
      </c>
      <c r="J22" s="109" t="s">
        <v>45</v>
      </c>
      <c r="K22" s="89" t="s">
        <v>57</v>
      </c>
      <c r="L22" s="89" t="s">
        <v>58</v>
      </c>
      <c r="M22" s="89" t="s">
        <v>63</v>
      </c>
      <c r="N22" s="89" t="s">
        <v>64</v>
      </c>
    </row>
    <row r="23" s="89" customFormat="1" ht="20.1" customHeight="1" spans="1:14">
      <c r="A23" s="114">
        <v>19</v>
      </c>
      <c r="B23" s="114" t="s">
        <v>51</v>
      </c>
      <c r="C23" s="115" t="s">
        <v>65</v>
      </c>
      <c r="D23" s="109" t="s">
        <v>724</v>
      </c>
      <c r="E23" s="109" t="s">
        <v>724</v>
      </c>
      <c r="F23" s="109" t="s">
        <v>42</v>
      </c>
      <c r="G23" s="109"/>
      <c r="H23" s="109" t="s">
        <v>46</v>
      </c>
      <c r="I23" s="109" t="s">
        <v>103</v>
      </c>
      <c r="J23" s="109" t="s">
        <v>67</v>
      </c>
      <c r="K23" s="89" t="s">
        <v>57</v>
      </c>
      <c r="L23" s="89" t="s">
        <v>58</v>
      </c>
      <c r="M23" s="89" t="s">
        <v>68</v>
      </c>
      <c r="N23" s="89" t="s">
        <v>69</v>
      </c>
    </row>
    <row r="24" s="89" customFormat="1" ht="20.1" customHeight="1" spans="1:14">
      <c r="A24" s="114">
        <v>20</v>
      </c>
      <c r="B24" s="114" t="s">
        <v>70</v>
      </c>
      <c r="C24" s="115" t="s">
        <v>71</v>
      </c>
      <c r="D24" s="109" t="s">
        <v>725</v>
      </c>
      <c r="E24" s="109" t="s">
        <v>725</v>
      </c>
      <c r="F24" s="109" t="s">
        <v>42</v>
      </c>
      <c r="G24" s="109"/>
      <c r="H24" s="109" t="s">
        <v>73</v>
      </c>
      <c r="I24" s="109" t="s">
        <v>103</v>
      </c>
      <c r="J24" s="109" t="s">
        <v>45</v>
      </c>
      <c r="K24" s="89" t="s">
        <v>74</v>
      </c>
      <c r="L24" s="89" t="s">
        <v>75</v>
      </c>
      <c r="M24" s="89" t="s">
        <v>76</v>
      </c>
      <c r="N24" s="89" t="s">
        <v>77</v>
      </c>
    </row>
    <row r="25" s="89" customFormat="1" ht="20.1" customHeight="1" spans="1:10">
      <c r="A25" s="114">
        <v>21</v>
      </c>
      <c r="B25" s="114" t="s">
        <v>70</v>
      </c>
      <c r="C25" s="115" t="s">
        <v>50</v>
      </c>
      <c r="D25" s="109"/>
      <c r="E25" s="109"/>
      <c r="F25" s="109"/>
      <c r="G25" s="109"/>
      <c r="H25" s="109"/>
      <c r="I25" s="109"/>
      <c r="J25" s="109"/>
    </row>
    <row r="26" s="89" customFormat="1" ht="20.1" customHeight="1" spans="1:10">
      <c r="A26" s="114">
        <v>22</v>
      </c>
      <c r="B26" s="114" t="s">
        <v>70</v>
      </c>
      <c r="C26" s="115" t="s">
        <v>50</v>
      </c>
      <c r="D26" s="109"/>
      <c r="E26" s="109"/>
      <c r="F26" s="109"/>
      <c r="G26" s="109"/>
      <c r="H26" s="109"/>
      <c r="I26" s="109"/>
      <c r="J26" s="109"/>
    </row>
    <row r="27" s="89" customFormat="1" ht="20.1" customHeight="1" spans="1:10">
      <c r="A27" s="114">
        <v>23</v>
      </c>
      <c r="B27" s="114" t="s">
        <v>70</v>
      </c>
      <c r="C27" s="115" t="s">
        <v>50</v>
      </c>
      <c r="D27" s="109"/>
      <c r="E27" s="109"/>
      <c r="F27" s="109"/>
      <c r="G27" s="109"/>
      <c r="H27" s="109"/>
      <c r="I27" s="109"/>
      <c r="J27" s="109"/>
    </row>
    <row r="28" s="89" customFormat="1" ht="20.1" customHeight="1" spans="1:14">
      <c r="A28" s="114">
        <v>24</v>
      </c>
      <c r="B28" s="114" t="s">
        <v>78</v>
      </c>
      <c r="C28" s="115" t="s">
        <v>79</v>
      </c>
      <c r="D28" s="109" t="s">
        <v>726</v>
      </c>
      <c r="E28" s="109" t="s">
        <v>726</v>
      </c>
      <c r="F28" s="109" t="s">
        <v>42</v>
      </c>
      <c r="G28" s="109"/>
      <c r="H28" s="109" t="s">
        <v>240</v>
      </c>
      <c r="I28" s="109" t="s">
        <v>103</v>
      </c>
      <c r="J28" s="109" t="s">
        <v>67</v>
      </c>
      <c r="K28" s="89" t="s">
        <v>82</v>
      </c>
      <c r="L28" s="89" t="s">
        <v>83</v>
      </c>
      <c r="M28" s="89" t="s">
        <v>84</v>
      </c>
      <c r="N28" s="89" t="s">
        <v>85</v>
      </c>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pane ySplit="3" topLeftCell="A4" activePane="bottomLeft" state="frozen"/>
      <selection/>
      <selection pane="bottomLeft" activeCell="D33" sqref="D33"/>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2">
      <c r="A1" s="119" t="s">
        <v>0</v>
      </c>
      <c r="B1" s="120"/>
    </row>
    <row r="2" ht="22.5" spans="1:10">
      <c r="A2" s="100" t="s">
        <v>1</v>
      </c>
      <c r="B2" s="101"/>
      <c r="C2" s="101"/>
      <c r="D2" s="101"/>
      <c r="E2" s="101"/>
      <c r="F2" s="101"/>
      <c r="G2" s="101"/>
      <c r="H2" s="101"/>
      <c r="I2" s="101"/>
      <c r="J2" s="101"/>
    </row>
    <row r="3" ht="22.5" spans="1:10">
      <c r="A3" s="102"/>
      <c r="B3" s="103"/>
      <c r="C3" s="103"/>
      <c r="D3" s="103"/>
      <c r="E3" s="103"/>
      <c r="F3" s="103"/>
      <c r="G3" s="103"/>
      <c r="H3" s="103"/>
      <c r="I3" s="103"/>
      <c r="J3" s="103"/>
    </row>
    <row r="4" s="90" customFormat="1" ht="20.1" customHeight="1" spans="1:10">
      <c r="A4" s="104" t="s">
        <v>2</v>
      </c>
      <c r="B4" s="104"/>
      <c r="C4" s="105"/>
      <c r="D4" s="105" t="s">
        <v>3</v>
      </c>
      <c r="E4" s="125">
        <v>86725198</v>
      </c>
      <c r="F4" s="105"/>
      <c r="G4" s="105" t="s">
        <v>4</v>
      </c>
      <c r="H4" s="125" t="s">
        <v>5</v>
      </c>
      <c r="I4" s="105" t="s">
        <v>3</v>
      </c>
      <c r="J4" s="125">
        <v>86973020</v>
      </c>
    </row>
    <row r="5" s="91" customFormat="1" ht="20.1" customHeight="1" spans="1:10">
      <c r="A5" s="121">
        <v>1</v>
      </c>
      <c r="B5" s="107" t="s">
        <v>6</v>
      </c>
      <c r="C5" s="109"/>
      <c r="D5" s="109" t="s">
        <v>727</v>
      </c>
      <c r="E5" s="109"/>
      <c r="F5" s="107" t="s">
        <v>8</v>
      </c>
      <c r="G5" s="109"/>
      <c r="H5" s="109" t="s">
        <v>9</v>
      </c>
      <c r="I5" s="109"/>
      <c r="J5" s="109"/>
    </row>
    <row r="6" s="90" customFormat="1" ht="20.1" customHeight="1" spans="1:10">
      <c r="A6" s="121">
        <v>2</v>
      </c>
      <c r="B6" s="107" t="s">
        <v>10</v>
      </c>
      <c r="C6" s="109"/>
      <c r="D6" s="109" t="s">
        <v>11</v>
      </c>
      <c r="E6" s="109"/>
      <c r="F6" s="107" t="s">
        <v>12</v>
      </c>
      <c r="G6" s="109"/>
      <c r="H6" s="109" t="s">
        <v>431</v>
      </c>
      <c r="I6" s="109"/>
      <c r="J6" s="109"/>
    </row>
    <row r="7" s="91" customFormat="1" ht="20.1" customHeight="1" spans="1:10">
      <c r="A7" s="121">
        <v>3</v>
      </c>
      <c r="B7" s="107" t="s">
        <v>14</v>
      </c>
      <c r="C7" s="112" t="s">
        <v>728</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c r="F9" s="113" t="s">
        <v>431</v>
      </c>
      <c r="G9" s="114"/>
      <c r="H9" s="114"/>
      <c r="I9" s="113" t="s">
        <v>431</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0">
      <c r="A14" s="121">
        <v>10</v>
      </c>
      <c r="B14" s="114" t="s">
        <v>27</v>
      </c>
      <c r="C14" s="112" t="s">
        <v>28</v>
      </c>
      <c r="D14" s="109" t="s">
        <v>728</v>
      </c>
      <c r="E14" s="112"/>
      <c r="F14" s="112"/>
      <c r="G14" s="112"/>
      <c r="H14" s="112"/>
      <c r="I14" s="112"/>
      <c r="J14" s="112"/>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729</v>
      </c>
      <c r="E17" s="109" t="s">
        <v>729</v>
      </c>
      <c r="F17" s="109" t="s">
        <v>42</v>
      </c>
      <c r="G17" s="109"/>
      <c r="H17" s="109" t="s">
        <v>730</v>
      </c>
      <c r="I17" s="109" t="s">
        <v>44</v>
      </c>
      <c r="J17" s="109" t="s">
        <v>45</v>
      </c>
      <c r="K17" s="89" t="s">
        <v>57</v>
      </c>
      <c r="L17" s="89" t="s">
        <v>58</v>
      </c>
      <c r="M17" s="89" t="s">
        <v>63</v>
      </c>
      <c r="N17" s="89" t="s">
        <v>64</v>
      </c>
    </row>
    <row r="18" s="89" customFormat="1" ht="20.1" customHeight="1" spans="1:14">
      <c r="A18" s="114">
        <v>14</v>
      </c>
      <c r="B18" s="114" t="s">
        <v>39</v>
      </c>
      <c r="C18" s="115" t="s">
        <v>50</v>
      </c>
      <c r="D18" s="109"/>
      <c r="E18" s="109"/>
      <c r="F18" s="109"/>
      <c r="G18" s="109"/>
      <c r="H18" s="109"/>
      <c r="I18" s="109"/>
      <c r="J18" s="109"/>
      <c r="K18" s="89" t="s">
        <v>57</v>
      </c>
      <c r="L18" s="89" t="s">
        <v>58</v>
      </c>
      <c r="M18" s="89" t="s">
        <v>68</v>
      </c>
      <c r="N18" s="89" t="s">
        <v>69</v>
      </c>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731</v>
      </c>
      <c r="E20" s="109" t="s">
        <v>731</v>
      </c>
      <c r="F20" s="109" t="s">
        <v>42</v>
      </c>
      <c r="G20" s="109"/>
      <c r="H20" s="109" t="s">
        <v>732</v>
      </c>
      <c r="I20" s="109" t="s">
        <v>55</v>
      </c>
      <c r="J20" s="109" t="s">
        <v>56</v>
      </c>
      <c r="K20" s="89" t="s">
        <v>74</v>
      </c>
      <c r="L20" s="89" t="s">
        <v>75</v>
      </c>
      <c r="M20" s="89" t="s">
        <v>76</v>
      </c>
      <c r="N20" s="89" t="s">
        <v>77</v>
      </c>
    </row>
    <row r="21" s="89" customFormat="1" ht="20.1" customHeight="1" spans="1:10">
      <c r="A21" s="114">
        <v>17</v>
      </c>
      <c r="B21" s="114" t="s">
        <v>51</v>
      </c>
      <c r="C21" s="115" t="s">
        <v>61</v>
      </c>
      <c r="D21" s="109" t="s">
        <v>733</v>
      </c>
      <c r="E21" s="109" t="s">
        <v>733</v>
      </c>
      <c r="F21" s="109" t="s">
        <v>42</v>
      </c>
      <c r="G21" s="109"/>
      <c r="H21" s="109" t="s">
        <v>46</v>
      </c>
      <c r="I21" s="109" t="s">
        <v>55</v>
      </c>
      <c r="J21" s="109" t="s">
        <v>45</v>
      </c>
    </row>
    <row r="22" s="89" customFormat="1" ht="20.1" customHeight="1" spans="1:10">
      <c r="A22" s="114">
        <v>18</v>
      </c>
      <c r="B22" s="114" t="s">
        <v>51</v>
      </c>
      <c r="C22" s="115" t="s">
        <v>65</v>
      </c>
      <c r="D22" s="109" t="s">
        <v>734</v>
      </c>
      <c r="E22" s="109" t="s">
        <v>734</v>
      </c>
      <c r="F22" s="109" t="s">
        <v>42</v>
      </c>
      <c r="G22" s="109"/>
      <c r="H22" s="109" t="s">
        <v>46</v>
      </c>
      <c r="I22" s="109" t="s">
        <v>55</v>
      </c>
      <c r="J22" s="109" t="s">
        <v>67</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71</v>
      </c>
      <c r="D24" s="109" t="s">
        <v>735</v>
      </c>
      <c r="E24" s="109" t="s">
        <v>735</v>
      </c>
      <c r="F24" s="109" t="s">
        <v>42</v>
      </c>
      <c r="G24" s="109"/>
      <c r="H24" s="109" t="s">
        <v>73</v>
      </c>
      <c r="I24" s="109" t="s">
        <v>55</v>
      </c>
      <c r="J24" s="109" t="s">
        <v>45</v>
      </c>
      <c r="K24" s="89" t="s">
        <v>82</v>
      </c>
      <c r="L24" s="89" t="s">
        <v>83</v>
      </c>
      <c r="M24" s="89" t="s">
        <v>84</v>
      </c>
      <c r="N24" s="89" t="s">
        <v>85</v>
      </c>
    </row>
    <row r="25" ht="20.1" customHeight="1" spans="1:10">
      <c r="A25" s="114">
        <v>21</v>
      </c>
      <c r="B25" s="114" t="s">
        <v>70</v>
      </c>
      <c r="C25" s="115" t="s">
        <v>50</v>
      </c>
      <c r="D25" s="109"/>
      <c r="E25" s="109"/>
      <c r="F25" s="109"/>
      <c r="G25" s="109"/>
      <c r="H25" s="109"/>
      <c r="I25" s="109"/>
      <c r="J25" s="109"/>
    </row>
    <row r="26" ht="20.1" customHeight="1" spans="1:10">
      <c r="A26" s="114">
        <v>22</v>
      </c>
      <c r="B26" s="114" t="s">
        <v>70</v>
      </c>
      <c r="C26" s="115" t="s">
        <v>50</v>
      </c>
      <c r="D26" s="109"/>
      <c r="E26" s="109"/>
      <c r="F26" s="109"/>
      <c r="G26" s="109"/>
      <c r="H26" s="109"/>
      <c r="I26" s="109"/>
      <c r="J26" s="109"/>
    </row>
    <row r="27" ht="20.1" customHeight="1" spans="1:10">
      <c r="A27" s="114">
        <v>23</v>
      </c>
      <c r="B27" s="114" t="s">
        <v>70</v>
      </c>
      <c r="C27" s="115" t="s">
        <v>50</v>
      </c>
      <c r="D27" s="109"/>
      <c r="E27" s="109"/>
      <c r="F27" s="109"/>
      <c r="G27" s="109"/>
      <c r="H27" s="109"/>
      <c r="I27" s="109"/>
      <c r="J27" s="109"/>
    </row>
    <row r="28" ht="20.1" customHeight="1" spans="1:10">
      <c r="A28" s="114">
        <v>24</v>
      </c>
      <c r="B28" s="114" t="s">
        <v>78</v>
      </c>
      <c r="C28" s="115" t="s">
        <v>79</v>
      </c>
      <c r="D28" s="109" t="s">
        <v>131</v>
      </c>
      <c r="E28" s="109" t="s">
        <v>131</v>
      </c>
      <c r="F28" s="109" t="s">
        <v>42</v>
      </c>
      <c r="G28" s="109"/>
      <c r="H28" s="109" t="s">
        <v>81</v>
      </c>
      <c r="I28" s="109" t="s">
        <v>55</v>
      </c>
      <c r="J28" s="109" t="s">
        <v>67</v>
      </c>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4" topLeftCell="A5" activePane="bottomLeft" state="frozen"/>
      <selection/>
      <selection pane="bottomLeft" activeCell="C34" sqref="C34"/>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2">
      <c r="A1" s="119" t="s">
        <v>0</v>
      </c>
      <c r="B1" s="120"/>
    </row>
    <row r="2" ht="22.5" spans="1:10">
      <c r="A2" s="100" t="s">
        <v>1</v>
      </c>
      <c r="B2" s="101"/>
      <c r="C2" s="101"/>
      <c r="D2" s="101"/>
      <c r="E2" s="101"/>
      <c r="F2" s="101"/>
      <c r="G2" s="101"/>
      <c r="H2" s="101"/>
      <c r="I2" s="101"/>
      <c r="J2" s="101"/>
    </row>
    <row r="3" ht="22.5" spans="1:10">
      <c r="A3" s="102"/>
      <c r="B3" s="103"/>
      <c r="C3" s="103"/>
      <c r="D3" s="103"/>
      <c r="E3" s="103"/>
      <c r="F3" s="103"/>
      <c r="G3" s="103"/>
      <c r="H3" s="103"/>
      <c r="I3" s="103"/>
      <c r="J3" s="103"/>
    </row>
    <row r="4" ht="18" customHeight="1" spans="1:15">
      <c r="A4" s="124" t="s">
        <v>291</v>
      </c>
      <c r="B4" s="124"/>
      <c r="C4" s="105" t="s">
        <v>362</v>
      </c>
      <c r="D4" s="105" t="s">
        <v>3</v>
      </c>
      <c r="E4" s="105">
        <v>86132379</v>
      </c>
      <c r="F4" s="105"/>
      <c r="G4" s="105" t="s">
        <v>4</v>
      </c>
      <c r="H4" s="105" t="s">
        <v>305</v>
      </c>
      <c r="I4" s="105" t="s">
        <v>3</v>
      </c>
      <c r="J4" s="105">
        <v>86977578</v>
      </c>
      <c r="K4" s="123"/>
      <c r="L4" s="123"/>
      <c r="M4" s="123"/>
      <c r="N4" s="123"/>
      <c r="O4" s="123"/>
    </row>
    <row r="5" s="89" customFormat="1" ht="16.5" customHeight="1" spans="1:10">
      <c r="A5" s="121">
        <v>1</v>
      </c>
      <c r="B5" s="107" t="s">
        <v>6</v>
      </c>
      <c r="C5" s="109"/>
      <c r="D5" s="109" t="s">
        <v>736</v>
      </c>
      <c r="E5" s="109"/>
      <c r="F5" s="107" t="s">
        <v>8</v>
      </c>
      <c r="G5" s="109"/>
      <c r="H5" s="109" t="s">
        <v>9</v>
      </c>
      <c r="I5" s="109"/>
      <c r="J5" s="109"/>
    </row>
    <row r="6" s="89" customFormat="1" ht="16.5" customHeight="1" spans="1:10">
      <c r="A6" s="121">
        <v>2</v>
      </c>
      <c r="B6" s="107" t="s">
        <v>10</v>
      </c>
      <c r="C6" s="109"/>
      <c r="D6" s="109" t="s">
        <v>11</v>
      </c>
      <c r="E6" s="109"/>
      <c r="F6" s="107" t="s">
        <v>12</v>
      </c>
      <c r="G6" s="109"/>
      <c r="H6" s="109" t="s">
        <v>737</v>
      </c>
      <c r="I6" s="109"/>
      <c r="J6" s="109"/>
    </row>
    <row r="7" s="89" customFormat="1" ht="33.75" customHeight="1" spans="1:10">
      <c r="A7" s="121">
        <v>3</v>
      </c>
      <c r="B7" s="107" t="s">
        <v>14</v>
      </c>
      <c r="C7" s="108" t="s">
        <v>738</v>
      </c>
      <c r="D7" s="109"/>
      <c r="E7" s="109"/>
      <c r="F7" s="110"/>
      <c r="G7" s="109"/>
      <c r="H7" s="109"/>
      <c r="I7" s="109"/>
      <c r="J7" s="109"/>
    </row>
    <row r="8" s="90" customFormat="1" ht="16.5" customHeight="1" spans="1:10">
      <c r="A8" s="121">
        <v>4</v>
      </c>
      <c r="B8" s="107" t="s">
        <v>16</v>
      </c>
      <c r="C8" s="111" t="s">
        <v>17</v>
      </c>
      <c r="D8" s="107"/>
      <c r="E8" s="107" t="s">
        <v>18</v>
      </c>
      <c r="F8" s="107" t="s">
        <v>19</v>
      </c>
      <c r="G8" s="107"/>
      <c r="H8" s="107"/>
      <c r="I8" s="107" t="s">
        <v>20</v>
      </c>
      <c r="J8" s="107"/>
    </row>
    <row r="9" s="91" customFormat="1" ht="16.5" customHeight="1" spans="1:10">
      <c r="A9" s="121">
        <v>5</v>
      </c>
      <c r="B9" s="112" t="s">
        <v>21</v>
      </c>
      <c r="C9" s="113" t="s">
        <v>739</v>
      </c>
      <c r="D9" s="114"/>
      <c r="E9" s="113" t="s">
        <v>740</v>
      </c>
      <c r="F9" s="113" t="s">
        <v>737</v>
      </c>
      <c r="G9" s="114"/>
      <c r="H9" s="114"/>
      <c r="I9" s="113"/>
      <c r="J9" s="114"/>
    </row>
    <row r="10" s="90" customFormat="1" ht="16.5" hidden="1" customHeight="1" spans="1:10">
      <c r="A10" s="121">
        <v>6</v>
      </c>
      <c r="B10" s="107"/>
      <c r="C10" s="111" t="s">
        <v>22</v>
      </c>
      <c r="D10" s="107"/>
      <c r="E10" s="107" t="s">
        <v>18</v>
      </c>
      <c r="F10" s="107" t="s">
        <v>23</v>
      </c>
      <c r="G10" s="107"/>
      <c r="H10" s="107"/>
      <c r="I10" s="107" t="s">
        <v>24</v>
      </c>
      <c r="J10" s="107"/>
    </row>
    <row r="11" s="91" customFormat="1" ht="16.5" hidden="1" customHeight="1" spans="1:10">
      <c r="A11" s="121">
        <v>7</v>
      </c>
      <c r="B11" s="114"/>
      <c r="C11" s="113"/>
      <c r="D11" s="114"/>
      <c r="E11" s="113"/>
      <c r="F11" s="113"/>
      <c r="G11" s="114"/>
      <c r="H11" s="114"/>
      <c r="I11" s="113"/>
      <c r="J11" s="114"/>
    </row>
    <row r="12" s="90" customFormat="1" ht="16.5" hidden="1" customHeight="1" spans="1:10">
      <c r="A12" s="121">
        <v>8</v>
      </c>
      <c r="B12" s="107"/>
      <c r="C12" s="107" t="s">
        <v>25</v>
      </c>
      <c r="D12" s="107"/>
      <c r="E12" s="107" t="s">
        <v>19</v>
      </c>
      <c r="F12" s="107" t="s">
        <v>26</v>
      </c>
      <c r="G12" s="107"/>
      <c r="H12" s="107"/>
      <c r="I12" s="107" t="s">
        <v>20</v>
      </c>
      <c r="J12" s="107"/>
    </row>
    <row r="13" s="91" customFormat="1" ht="16.5" hidden="1" customHeight="1" spans="1:10">
      <c r="A13" s="121">
        <v>9</v>
      </c>
      <c r="B13" s="114"/>
      <c r="C13" s="113"/>
      <c r="D13" s="114"/>
      <c r="E13" s="113"/>
      <c r="F13" s="113"/>
      <c r="G13" s="114"/>
      <c r="H13" s="114"/>
      <c r="I13" s="113"/>
      <c r="J13" s="114"/>
    </row>
    <row r="14" s="92" customFormat="1" ht="16.5" customHeight="1" spans="1:10">
      <c r="A14" s="121">
        <v>10</v>
      </c>
      <c r="B14" s="114" t="s">
        <v>27</v>
      </c>
      <c r="C14" s="112" t="s">
        <v>28</v>
      </c>
      <c r="D14" s="109" t="s">
        <v>147</v>
      </c>
      <c r="E14" s="112"/>
      <c r="F14" s="112"/>
      <c r="G14" s="112"/>
      <c r="H14" s="112"/>
      <c r="I14" s="112"/>
      <c r="J14" s="112"/>
    </row>
    <row r="15" s="90" customFormat="1" ht="16.5" customHeight="1" spans="1:10">
      <c r="A15" s="121">
        <v>11</v>
      </c>
      <c r="B15" s="107" t="s">
        <v>29</v>
      </c>
      <c r="C15" s="107" t="s">
        <v>30</v>
      </c>
      <c r="D15" s="107" t="s">
        <v>31</v>
      </c>
      <c r="E15" s="107" t="s">
        <v>32</v>
      </c>
      <c r="F15" s="107" t="s">
        <v>33</v>
      </c>
      <c r="G15" s="107"/>
      <c r="H15" s="107"/>
      <c r="I15" s="107" t="s">
        <v>34</v>
      </c>
      <c r="J15" s="107" t="s">
        <v>35</v>
      </c>
    </row>
    <row r="16" s="90" customFormat="1" ht="16.5" customHeight="1" spans="1:10">
      <c r="A16" s="121">
        <v>12</v>
      </c>
      <c r="B16" s="107"/>
      <c r="C16" s="107"/>
      <c r="D16" s="107"/>
      <c r="E16" s="107"/>
      <c r="F16" s="107" t="s">
        <v>36</v>
      </c>
      <c r="G16" s="107" t="s">
        <v>37</v>
      </c>
      <c r="H16" s="107" t="s">
        <v>38</v>
      </c>
      <c r="I16" s="107"/>
      <c r="J16" s="107"/>
    </row>
    <row r="17" s="89" customFormat="1" ht="16.5" customHeight="1" spans="1:14">
      <c r="A17" s="114">
        <v>13</v>
      </c>
      <c r="B17" s="114" t="s">
        <v>39</v>
      </c>
      <c r="C17" s="115" t="s">
        <v>40</v>
      </c>
      <c r="D17" s="109" t="s">
        <v>354</v>
      </c>
      <c r="E17" s="109" t="s">
        <v>354</v>
      </c>
      <c r="F17" s="109" t="s">
        <v>106</v>
      </c>
      <c r="G17" s="109">
        <v>1016</v>
      </c>
      <c r="H17" s="109" t="s">
        <v>355</v>
      </c>
      <c r="I17" s="109" t="s">
        <v>314</v>
      </c>
      <c r="J17" s="109" t="s">
        <v>55</v>
      </c>
      <c r="K17" s="89" t="s">
        <v>46</v>
      </c>
      <c r="L17" s="89" t="s">
        <v>47</v>
      </c>
      <c r="M17" s="89" t="s">
        <v>48</v>
      </c>
      <c r="N17" s="89" t="s">
        <v>49</v>
      </c>
    </row>
    <row r="18" s="89" customFormat="1" ht="16.5" customHeight="1" spans="1:10">
      <c r="A18" s="114">
        <v>14</v>
      </c>
      <c r="B18" s="114" t="s">
        <v>39</v>
      </c>
      <c r="C18" s="115" t="s">
        <v>50</v>
      </c>
      <c r="D18" s="109"/>
      <c r="E18" s="109"/>
      <c r="F18" s="109"/>
      <c r="G18" s="109"/>
      <c r="H18" s="109"/>
      <c r="I18" s="109"/>
      <c r="J18" s="109"/>
    </row>
    <row r="19" s="89" customFormat="1" ht="16.5" customHeight="1" spans="1:10">
      <c r="A19" s="114">
        <v>15</v>
      </c>
      <c r="B19" s="114" t="s">
        <v>39</v>
      </c>
      <c r="C19" s="115" t="s">
        <v>50</v>
      </c>
      <c r="D19" s="109"/>
      <c r="E19" s="109"/>
      <c r="F19" s="109"/>
      <c r="G19" s="109"/>
      <c r="H19" s="109"/>
      <c r="I19" s="109"/>
      <c r="J19" s="109"/>
    </row>
    <row r="20" s="89" customFormat="1" ht="16.5" customHeight="1" spans="1:14">
      <c r="A20" s="114">
        <v>16</v>
      </c>
      <c r="B20" s="114" t="s">
        <v>51</v>
      </c>
      <c r="C20" s="115" t="s">
        <v>61</v>
      </c>
      <c r="D20" s="109" t="s">
        <v>356</v>
      </c>
      <c r="E20" s="109" t="s">
        <v>356</v>
      </c>
      <c r="F20" s="109" t="s">
        <v>106</v>
      </c>
      <c r="G20" s="109">
        <v>100</v>
      </c>
      <c r="H20" s="109" t="s">
        <v>319</v>
      </c>
      <c r="I20" s="109" t="s">
        <v>314</v>
      </c>
      <c r="J20" s="109" t="s">
        <v>55</v>
      </c>
      <c r="K20" s="89" t="s">
        <v>57</v>
      </c>
      <c r="L20" s="89" t="s">
        <v>58</v>
      </c>
      <c r="M20" s="89" t="s">
        <v>63</v>
      </c>
      <c r="N20" s="89" t="s">
        <v>64</v>
      </c>
    </row>
    <row r="21" s="89" customFormat="1" ht="16.5" customHeight="1" spans="1:14">
      <c r="A21" s="114">
        <v>17</v>
      </c>
      <c r="B21" s="114" t="s">
        <v>51</v>
      </c>
      <c r="C21" s="115" t="s">
        <v>61</v>
      </c>
      <c r="D21" s="109" t="s">
        <v>357</v>
      </c>
      <c r="E21" s="109" t="s">
        <v>357</v>
      </c>
      <c r="F21" s="109" t="s">
        <v>106</v>
      </c>
      <c r="G21" s="109">
        <v>100</v>
      </c>
      <c r="H21" s="109" t="s">
        <v>319</v>
      </c>
      <c r="I21" s="109" t="s">
        <v>314</v>
      </c>
      <c r="J21" s="109" t="s">
        <v>55</v>
      </c>
      <c r="K21" s="89" t="s">
        <v>57</v>
      </c>
      <c r="L21" s="89" t="s">
        <v>58</v>
      </c>
      <c r="M21" s="89" t="s">
        <v>63</v>
      </c>
      <c r="N21" s="89" t="s">
        <v>64</v>
      </c>
    </row>
    <row r="22" s="89" customFormat="1" ht="16.5" customHeight="1" spans="1:14">
      <c r="A22" s="114">
        <v>18</v>
      </c>
      <c r="B22" s="114" t="s">
        <v>51</v>
      </c>
      <c r="C22" s="115" t="s">
        <v>65</v>
      </c>
      <c r="D22" s="109" t="s">
        <v>358</v>
      </c>
      <c r="E22" s="109" t="s">
        <v>358</v>
      </c>
      <c r="F22" s="109" t="s">
        <v>106</v>
      </c>
      <c r="G22" s="109">
        <v>100</v>
      </c>
      <c r="H22" s="109" t="s">
        <v>319</v>
      </c>
      <c r="I22" s="109" t="s">
        <v>314</v>
      </c>
      <c r="J22" s="109" t="s">
        <v>55</v>
      </c>
      <c r="K22" s="89" t="s">
        <v>57</v>
      </c>
      <c r="L22" s="89" t="s">
        <v>58</v>
      </c>
      <c r="M22" s="89" t="s">
        <v>68</v>
      </c>
      <c r="N22" s="89" t="s">
        <v>69</v>
      </c>
    </row>
    <row r="23" s="89" customFormat="1" ht="16.5" customHeight="1" spans="1:10">
      <c r="A23" s="114">
        <v>19</v>
      </c>
      <c r="B23" s="114" t="s">
        <v>51</v>
      </c>
      <c r="C23" s="115" t="s">
        <v>50</v>
      </c>
      <c r="D23" s="109"/>
      <c r="E23" s="109"/>
      <c r="F23" s="109"/>
      <c r="G23" s="109"/>
      <c r="H23" s="109"/>
      <c r="I23" s="109"/>
      <c r="J23" s="109"/>
    </row>
    <row r="24" s="89" customFormat="1" ht="16.5" customHeight="1" spans="1:14">
      <c r="A24" s="114">
        <v>20</v>
      </c>
      <c r="B24" s="114" t="s">
        <v>70</v>
      </c>
      <c r="C24" s="115" t="s">
        <v>71</v>
      </c>
      <c r="D24" s="109" t="s">
        <v>359</v>
      </c>
      <c r="E24" s="109" t="s">
        <v>359</v>
      </c>
      <c r="F24" s="109" t="s">
        <v>118</v>
      </c>
      <c r="G24" s="109">
        <v>100</v>
      </c>
      <c r="H24" s="109" t="s">
        <v>319</v>
      </c>
      <c r="I24" s="109" t="s">
        <v>314</v>
      </c>
      <c r="J24" s="109" t="s">
        <v>55</v>
      </c>
      <c r="K24" s="89" t="s">
        <v>74</v>
      </c>
      <c r="L24" s="89" t="s">
        <v>75</v>
      </c>
      <c r="M24" s="89" t="s">
        <v>76</v>
      </c>
      <c r="N24" s="89" t="s">
        <v>77</v>
      </c>
    </row>
    <row r="25" s="89" customFormat="1" ht="16.5" customHeight="1" spans="1:14">
      <c r="A25" s="114">
        <v>21</v>
      </c>
      <c r="B25" s="114" t="s">
        <v>70</v>
      </c>
      <c r="C25" s="115" t="s">
        <v>71</v>
      </c>
      <c r="D25" s="109" t="s">
        <v>360</v>
      </c>
      <c r="E25" s="109" t="s">
        <v>360</v>
      </c>
      <c r="F25" s="109" t="s">
        <v>42</v>
      </c>
      <c r="G25" s="109"/>
      <c r="H25" s="109" t="s">
        <v>289</v>
      </c>
      <c r="I25" s="109" t="s">
        <v>314</v>
      </c>
      <c r="J25" s="109" t="s">
        <v>55</v>
      </c>
      <c r="K25" s="89" t="s">
        <v>74</v>
      </c>
      <c r="L25" s="89" t="s">
        <v>75</v>
      </c>
      <c r="M25" s="89" t="s">
        <v>76</v>
      </c>
      <c r="N25" s="89" t="s">
        <v>77</v>
      </c>
    </row>
    <row r="26" s="89" customFormat="1" ht="16.5" customHeight="1" spans="1:10">
      <c r="A26" s="114">
        <v>22</v>
      </c>
      <c r="B26" s="114" t="s">
        <v>70</v>
      </c>
      <c r="C26" s="115" t="s">
        <v>50</v>
      </c>
      <c r="D26" s="109"/>
      <c r="E26" s="109"/>
      <c r="F26" s="109"/>
      <c r="G26" s="109"/>
      <c r="H26" s="109"/>
      <c r="I26" s="109"/>
      <c r="J26" s="109"/>
    </row>
    <row r="27" s="89" customFormat="1" ht="16.5" customHeight="1" spans="1:10">
      <c r="A27" s="114">
        <v>23</v>
      </c>
      <c r="B27" s="114" t="s">
        <v>70</v>
      </c>
      <c r="C27" s="115" t="s">
        <v>50</v>
      </c>
      <c r="D27" s="109"/>
      <c r="E27" s="109"/>
      <c r="F27" s="109"/>
      <c r="G27" s="109"/>
      <c r="H27" s="109"/>
      <c r="I27" s="109"/>
      <c r="J27" s="109"/>
    </row>
    <row r="28" s="89" customFormat="1" ht="16.5" customHeight="1" spans="1:14">
      <c r="A28" s="114">
        <v>24</v>
      </c>
      <c r="B28" s="114" t="s">
        <v>78</v>
      </c>
      <c r="C28" s="115" t="s">
        <v>79</v>
      </c>
      <c r="D28" s="109" t="s">
        <v>361</v>
      </c>
      <c r="E28" s="109" t="s">
        <v>361</v>
      </c>
      <c r="F28" s="109" t="s">
        <v>118</v>
      </c>
      <c r="G28" s="109">
        <v>98</v>
      </c>
      <c r="H28" s="109" t="s">
        <v>319</v>
      </c>
      <c r="I28" s="109" t="s">
        <v>314</v>
      </c>
      <c r="J28" s="109" t="s">
        <v>55</v>
      </c>
      <c r="K28" s="89" t="s">
        <v>82</v>
      </c>
      <c r="L28" s="89" t="s">
        <v>83</v>
      </c>
      <c r="M28" s="89" t="s">
        <v>84</v>
      </c>
      <c r="N28" s="89" t="s">
        <v>85</v>
      </c>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4" topLeftCell="A5" activePane="bottomLeft" state="frozen"/>
      <selection/>
      <selection pane="bottomLeft" activeCell="D36" sqref="D36"/>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2">
      <c r="A1" s="119" t="s">
        <v>0</v>
      </c>
      <c r="B1" s="120"/>
    </row>
    <row r="2" ht="22.5" spans="1:10">
      <c r="A2" s="100" t="s">
        <v>1</v>
      </c>
      <c r="B2" s="101"/>
      <c r="C2" s="101"/>
      <c r="D2" s="101"/>
      <c r="E2" s="101"/>
      <c r="F2" s="101"/>
      <c r="G2" s="101"/>
      <c r="H2" s="101"/>
      <c r="I2" s="101"/>
      <c r="J2" s="101"/>
    </row>
    <row r="3" ht="22.5" spans="1:10">
      <c r="A3" s="102"/>
      <c r="B3" s="103"/>
      <c r="C3" s="103"/>
      <c r="D3" s="103"/>
      <c r="E3" s="103"/>
      <c r="F3" s="103"/>
      <c r="G3" s="103"/>
      <c r="H3" s="103"/>
      <c r="I3" s="103"/>
      <c r="J3" s="103"/>
    </row>
    <row r="4" ht="18" customHeight="1" spans="1:15">
      <c r="A4" s="124" t="s">
        <v>443</v>
      </c>
      <c r="B4" s="124"/>
      <c r="C4" s="105"/>
      <c r="D4" s="105" t="s">
        <v>3</v>
      </c>
      <c r="E4" s="105">
        <v>86977597</v>
      </c>
      <c r="F4" s="105"/>
      <c r="G4" s="105" t="s">
        <v>4</v>
      </c>
      <c r="H4" s="105" t="s">
        <v>305</v>
      </c>
      <c r="I4" s="105" t="s">
        <v>3</v>
      </c>
      <c r="J4" s="105">
        <v>86977578</v>
      </c>
      <c r="K4" s="118"/>
      <c r="L4" s="118"/>
      <c r="M4" s="118"/>
      <c r="N4" s="118"/>
      <c r="O4" s="118"/>
    </row>
    <row r="5" s="89" customFormat="1" ht="16.5" customHeight="1" spans="1:10">
      <c r="A5" s="121">
        <v>1</v>
      </c>
      <c r="B5" s="107" t="s">
        <v>6</v>
      </c>
      <c r="C5" s="109"/>
      <c r="D5" s="109" t="s">
        <v>741</v>
      </c>
      <c r="E5" s="109"/>
      <c r="F5" s="107" t="s">
        <v>8</v>
      </c>
      <c r="G5" s="109"/>
      <c r="H5" s="109" t="s">
        <v>9</v>
      </c>
      <c r="I5" s="109"/>
      <c r="J5" s="109"/>
    </row>
    <row r="6" s="89" customFormat="1" ht="16.5" customHeight="1" spans="1:10">
      <c r="A6" s="121">
        <v>2</v>
      </c>
      <c r="B6" s="107" t="s">
        <v>10</v>
      </c>
      <c r="C6" s="109"/>
      <c r="D6" s="109" t="s">
        <v>11</v>
      </c>
      <c r="E6" s="109"/>
      <c r="F6" s="107" t="s">
        <v>12</v>
      </c>
      <c r="G6" s="109"/>
      <c r="H6" s="109" t="s">
        <v>742</v>
      </c>
      <c r="I6" s="109"/>
      <c r="J6" s="109"/>
    </row>
    <row r="7" s="89" customFormat="1" ht="33.75" customHeight="1" spans="1:10">
      <c r="A7" s="121">
        <v>3</v>
      </c>
      <c r="B7" s="107" t="s">
        <v>14</v>
      </c>
      <c r="C7" s="108" t="s">
        <v>743</v>
      </c>
      <c r="D7" s="109"/>
      <c r="E7" s="109"/>
      <c r="F7" s="110"/>
      <c r="G7" s="109"/>
      <c r="H7" s="109"/>
      <c r="I7" s="109"/>
      <c r="J7" s="109"/>
    </row>
    <row r="8" s="90" customFormat="1" ht="16.5" customHeight="1" spans="1:10">
      <c r="A8" s="121">
        <v>4</v>
      </c>
      <c r="B8" s="107" t="s">
        <v>16</v>
      </c>
      <c r="C8" s="111" t="s">
        <v>17</v>
      </c>
      <c r="D8" s="107"/>
      <c r="E8" s="107" t="s">
        <v>18</v>
      </c>
      <c r="F8" s="107" t="s">
        <v>19</v>
      </c>
      <c r="G8" s="107"/>
      <c r="H8" s="107"/>
      <c r="I8" s="107" t="s">
        <v>20</v>
      </c>
      <c r="J8" s="107"/>
    </row>
    <row r="9" s="91" customFormat="1" ht="16.5" customHeight="1" spans="1:10">
      <c r="A9" s="121">
        <v>5</v>
      </c>
      <c r="B9" s="112" t="s">
        <v>21</v>
      </c>
      <c r="C9" s="113" t="s">
        <v>744</v>
      </c>
      <c r="D9" s="114"/>
      <c r="E9" s="113" t="s">
        <v>745</v>
      </c>
      <c r="F9" s="113" t="s">
        <v>746</v>
      </c>
      <c r="G9" s="114"/>
      <c r="H9" s="114"/>
      <c r="I9" s="113" t="s">
        <v>742</v>
      </c>
      <c r="J9" s="114"/>
    </row>
    <row r="10" s="90" customFormat="1" ht="16.5" hidden="1" customHeight="1" spans="1:10">
      <c r="A10" s="121">
        <v>6</v>
      </c>
      <c r="B10" s="107"/>
      <c r="C10" s="111" t="s">
        <v>22</v>
      </c>
      <c r="D10" s="107"/>
      <c r="E10" s="107" t="s">
        <v>18</v>
      </c>
      <c r="F10" s="107" t="s">
        <v>23</v>
      </c>
      <c r="G10" s="107"/>
      <c r="H10" s="107"/>
      <c r="I10" s="107" t="s">
        <v>24</v>
      </c>
      <c r="J10" s="107"/>
    </row>
    <row r="11" s="91" customFormat="1" ht="16.5" hidden="1" customHeight="1" spans="1:10">
      <c r="A11" s="121">
        <v>7</v>
      </c>
      <c r="B11" s="114"/>
      <c r="C11" s="113"/>
      <c r="D11" s="114"/>
      <c r="E11" s="113"/>
      <c r="F11" s="113"/>
      <c r="G11" s="114"/>
      <c r="H11" s="114"/>
      <c r="I11" s="113"/>
      <c r="J11" s="114"/>
    </row>
    <row r="12" s="90" customFormat="1" ht="16.5" hidden="1" customHeight="1" spans="1:10">
      <c r="A12" s="121">
        <v>8</v>
      </c>
      <c r="B12" s="107"/>
      <c r="C12" s="107" t="s">
        <v>25</v>
      </c>
      <c r="D12" s="107"/>
      <c r="E12" s="107" t="s">
        <v>19</v>
      </c>
      <c r="F12" s="107" t="s">
        <v>26</v>
      </c>
      <c r="G12" s="107"/>
      <c r="H12" s="107"/>
      <c r="I12" s="107" t="s">
        <v>20</v>
      </c>
      <c r="J12" s="107"/>
    </row>
    <row r="13" s="91" customFormat="1" ht="16.5" hidden="1" customHeight="1" spans="1:10">
      <c r="A13" s="121">
        <v>9</v>
      </c>
      <c r="B13" s="114"/>
      <c r="C13" s="113"/>
      <c r="D13" s="114"/>
      <c r="E13" s="113"/>
      <c r="F13" s="113"/>
      <c r="G13" s="114"/>
      <c r="H13" s="114"/>
      <c r="I13" s="113"/>
      <c r="J13" s="114"/>
    </row>
    <row r="14" s="92" customFormat="1" ht="16.5" customHeight="1" spans="1:10">
      <c r="A14" s="121">
        <v>10</v>
      </c>
      <c r="B14" s="114" t="s">
        <v>27</v>
      </c>
      <c r="C14" s="112" t="s">
        <v>28</v>
      </c>
      <c r="D14" s="109" t="s">
        <v>147</v>
      </c>
      <c r="E14" s="112"/>
      <c r="F14" s="112"/>
      <c r="G14" s="112"/>
      <c r="H14" s="112"/>
      <c r="I14" s="112"/>
      <c r="J14" s="112"/>
    </row>
    <row r="15" s="90" customFormat="1" ht="16.5" customHeight="1" spans="1:10">
      <c r="A15" s="121">
        <v>11</v>
      </c>
      <c r="B15" s="107" t="s">
        <v>29</v>
      </c>
      <c r="C15" s="107" t="s">
        <v>30</v>
      </c>
      <c r="D15" s="107" t="s">
        <v>31</v>
      </c>
      <c r="E15" s="107" t="s">
        <v>32</v>
      </c>
      <c r="F15" s="107" t="s">
        <v>33</v>
      </c>
      <c r="G15" s="107"/>
      <c r="H15" s="107"/>
      <c r="I15" s="107" t="s">
        <v>34</v>
      </c>
      <c r="J15" s="107" t="s">
        <v>35</v>
      </c>
    </row>
    <row r="16" s="90" customFormat="1" ht="16.5" customHeight="1" spans="1:10">
      <c r="A16" s="121">
        <v>12</v>
      </c>
      <c r="B16" s="107"/>
      <c r="C16" s="107"/>
      <c r="D16" s="107"/>
      <c r="E16" s="107"/>
      <c r="F16" s="107" t="s">
        <v>36</v>
      </c>
      <c r="G16" s="107" t="s">
        <v>37</v>
      </c>
      <c r="H16" s="107" t="s">
        <v>38</v>
      </c>
      <c r="I16" s="107"/>
      <c r="J16" s="107"/>
    </row>
    <row r="17" s="89" customFormat="1" ht="16.5" customHeight="1" spans="1:14">
      <c r="A17" s="114">
        <v>13</v>
      </c>
      <c r="B17" s="114" t="s">
        <v>39</v>
      </c>
      <c r="C17" s="115" t="s">
        <v>40</v>
      </c>
      <c r="D17" s="109" t="s">
        <v>747</v>
      </c>
      <c r="E17" s="109" t="s">
        <v>747</v>
      </c>
      <c r="F17" s="109" t="s">
        <v>106</v>
      </c>
      <c r="G17" s="109">
        <v>6000</v>
      </c>
      <c r="H17" s="109" t="s">
        <v>466</v>
      </c>
      <c r="I17" s="109" t="s">
        <v>314</v>
      </c>
      <c r="J17" s="109" t="s">
        <v>55</v>
      </c>
      <c r="K17" s="89" t="s">
        <v>46</v>
      </c>
      <c r="L17" s="89" t="s">
        <v>47</v>
      </c>
      <c r="M17" s="89" t="s">
        <v>48</v>
      </c>
      <c r="N17" s="89" t="s">
        <v>49</v>
      </c>
    </row>
    <row r="18" s="89" customFormat="1" ht="16.5" customHeight="1" spans="1:10">
      <c r="A18" s="114">
        <v>14</v>
      </c>
      <c r="B18" s="114" t="s">
        <v>39</v>
      </c>
      <c r="C18" s="115" t="s">
        <v>50</v>
      </c>
      <c r="D18" s="109"/>
      <c r="E18" s="109"/>
      <c r="F18" s="109"/>
      <c r="G18" s="109"/>
      <c r="H18" s="109"/>
      <c r="I18" s="109"/>
      <c r="J18" s="109"/>
    </row>
    <row r="19" s="89" customFormat="1" ht="16.5" customHeight="1" spans="1:10">
      <c r="A19" s="114">
        <v>15</v>
      </c>
      <c r="B19" s="114" t="s">
        <v>39</v>
      </c>
      <c r="C19" s="115" t="s">
        <v>50</v>
      </c>
      <c r="D19" s="109"/>
      <c r="E19" s="109"/>
      <c r="F19" s="109"/>
      <c r="G19" s="109"/>
      <c r="H19" s="109"/>
      <c r="I19" s="109"/>
      <c r="J19" s="109"/>
    </row>
    <row r="20" s="89" customFormat="1" ht="16.5" customHeight="1" spans="1:14">
      <c r="A20" s="114">
        <v>16</v>
      </c>
      <c r="B20" s="114" t="s">
        <v>51</v>
      </c>
      <c r="C20" s="115" t="s">
        <v>52</v>
      </c>
      <c r="D20" s="109" t="s">
        <v>748</v>
      </c>
      <c r="E20" s="109" t="s">
        <v>748</v>
      </c>
      <c r="F20" s="109" t="s">
        <v>118</v>
      </c>
      <c r="G20" s="109">
        <v>3500</v>
      </c>
      <c r="H20" s="109" t="s">
        <v>370</v>
      </c>
      <c r="I20" s="109" t="s">
        <v>317</v>
      </c>
      <c r="J20" s="109" t="s">
        <v>55</v>
      </c>
      <c r="K20" s="89" t="s">
        <v>57</v>
      </c>
      <c r="L20" s="89" t="s">
        <v>58</v>
      </c>
      <c r="M20" s="89" t="s">
        <v>59</v>
      </c>
      <c r="N20" s="89" t="s">
        <v>60</v>
      </c>
    </row>
    <row r="21" s="89" customFormat="1" ht="16.5" customHeight="1" spans="1:14">
      <c r="A21" s="114">
        <v>17</v>
      </c>
      <c r="B21" s="114" t="s">
        <v>51</v>
      </c>
      <c r="C21" s="115" t="s">
        <v>61</v>
      </c>
      <c r="D21" s="109" t="s">
        <v>749</v>
      </c>
      <c r="E21" s="109" t="s">
        <v>749</v>
      </c>
      <c r="F21" s="109" t="s">
        <v>106</v>
      </c>
      <c r="G21" s="109">
        <v>100</v>
      </c>
      <c r="H21" s="109" t="s">
        <v>319</v>
      </c>
      <c r="I21" s="109" t="s">
        <v>314</v>
      </c>
      <c r="J21" s="109" t="s">
        <v>55</v>
      </c>
      <c r="K21" s="89" t="s">
        <v>57</v>
      </c>
      <c r="L21" s="89" t="s">
        <v>58</v>
      </c>
      <c r="M21" s="89" t="s">
        <v>63</v>
      </c>
      <c r="N21" s="89" t="s">
        <v>64</v>
      </c>
    </row>
    <row r="22" s="89" customFormat="1" ht="16.5" customHeight="1" spans="1:14">
      <c r="A22" s="114">
        <v>18</v>
      </c>
      <c r="B22" s="114" t="s">
        <v>51</v>
      </c>
      <c r="C22" s="115" t="s">
        <v>65</v>
      </c>
      <c r="D22" s="109" t="s">
        <v>750</v>
      </c>
      <c r="E22" s="109" t="s">
        <v>750</v>
      </c>
      <c r="F22" s="109" t="s">
        <v>106</v>
      </c>
      <c r="G22" s="109">
        <v>100</v>
      </c>
      <c r="H22" s="109" t="s">
        <v>319</v>
      </c>
      <c r="I22" s="109" t="s">
        <v>314</v>
      </c>
      <c r="J22" s="109" t="s">
        <v>55</v>
      </c>
      <c r="K22" s="89" t="s">
        <v>57</v>
      </c>
      <c r="L22" s="89" t="s">
        <v>58</v>
      </c>
      <c r="M22" s="89" t="s">
        <v>68</v>
      </c>
      <c r="N22" s="89" t="s">
        <v>69</v>
      </c>
    </row>
    <row r="23" s="89" customFormat="1" ht="16.5" customHeight="1" spans="1:10">
      <c r="A23" s="114">
        <v>19</v>
      </c>
      <c r="B23" s="114" t="s">
        <v>51</v>
      </c>
      <c r="C23" s="115" t="s">
        <v>50</v>
      </c>
      <c r="D23" s="109"/>
      <c r="E23" s="109"/>
      <c r="F23" s="109"/>
      <c r="G23" s="109"/>
      <c r="H23" s="109"/>
      <c r="I23" s="109"/>
      <c r="J23" s="109"/>
    </row>
    <row r="24" s="89" customFormat="1" ht="16.5" customHeight="1" spans="1:14">
      <c r="A24" s="114">
        <v>20</v>
      </c>
      <c r="B24" s="114" t="s">
        <v>70</v>
      </c>
      <c r="C24" s="115" t="s">
        <v>71</v>
      </c>
      <c r="D24" s="109" t="s">
        <v>751</v>
      </c>
      <c r="E24" s="109" t="s">
        <v>751</v>
      </c>
      <c r="F24" s="109" t="s">
        <v>42</v>
      </c>
      <c r="G24" s="109"/>
      <c r="H24" s="109" t="s">
        <v>479</v>
      </c>
      <c r="I24" s="109" t="s">
        <v>314</v>
      </c>
      <c r="J24" s="109" t="s">
        <v>55</v>
      </c>
      <c r="K24" s="89" t="s">
        <v>74</v>
      </c>
      <c r="L24" s="89" t="s">
        <v>75</v>
      </c>
      <c r="M24" s="89" t="s">
        <v>76</v>
      </c>
      <c r="N24" s="89" t="s">
        <v>77</v>
      </c>
    </row>
    <row r="25" s="89" customFormat="1" ht="16.5" customHeight="1" spans="1:10">
      <c r="A25" s="114">
        <v>21</v>
      </c>
      <c r="B25" s="114" t="s">
        <v>70</v>
      </c>
      <c r="C25" s="115" t="s">
        <v>50</v>
      </c>
      <c r="D25" s="109"/>
      <c r="E25" s="109"/>
      <c r="F25" s="109"/>
      <c r="G25" s="109"/>
      <c r="H25" s="109"/>
      <c r="I25" s="109"/>
      <c r="J25" s="109"/>
    </row>
    <row r="26" s="89" customFormat="1" ht="16.5" customHeight="1" spans="1:10">
      <c r="A26" s="114">
        <v>22</v>
      </c>
      <c r="B26" s="114" t="s">
        <v>70</v>
      </c>
      <c r="C26" s="115" t="s">
        <v>50</v>
      </c>
      <c r="D26" s="109"/>
      <c r="E26" s="109"/>
      <c r="F26" s="109"/>
      <c r="G26" s="109"/>
      <c r="H26" s="109"/>
      <c r="I26" s="109"/>
      <c r="J26" s="109"/>
    </row>
    <row r="27" s="89" customFormat="1" ht="16.5" customHeight="1" spans="1:10">
      <c r="A27" s="114">
        <v>23</v>
      </c>
      <c r="B27" s="114" t="s">
        <v>70</v>
      </c>
      <c r="C27" s="115" t="s">
        <v>50</v>
      </c>
      <c r="D27" s="109"/>
      <c r="E27" s="109"/>
      <c r="F27" s="109"/>
      <c r="G27" s="109"/>
      <c r="H27" s="109"/>
      <c r="I27" s="109"/>
      <c r="J27" s="109"/>
    </row>
    <row r="28" s="89" customFormat="1" ht="16.5" customHeight="1" spans="1:14">
      <c r="A28" s="114">
        <v>24</v>
      </c>
      <c r="B28" s="114" t="s">
        <v>78</v>
      </c>
      <c r="C28" s="115" t="s">
        <v>79</v>
      </c>
      <c r="D28" s="109" t="s">
        <v>375</v>
      </c>
      <c r="E28" s="109" t="s">
        <v>375</v>
      </c>
      <c r="F28" s="109" t="s">
        <v>118</v>
      </c>
      <c r="G28" s="109">
        <v>80</v>
      </c>
      <c r="H28" s="109" t="s">
        <v>319</v>
      </c>
      <c r="I28" s="109" t="s">
        <v>317</v>
      </c>
      <c r="J28" s="109" t="s">
        <v>55</v>
      </c>
      <c r="K28" s="89" t="s">
        <v>82</v>
      </c>
      <c r="L28" s="89" t="s">
        <v>83</v>
      </c>
      <c r="M28" s="89" t="s">
        <v>84</v>
      </c>
      <c r="N28" s="89" t="s">
        <v>85</v>
      </c>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4" topLeftCell="A5" activePane="bottomLeft" state="frozen"/>
      <selection/>
      <selection pane="bottomLeft" activeCell="D35" sqref="D35"/>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2">
      <c r="A1" s="119" t="s">
        <v>0</v>
      </c>
      <c r="B1" s="120"/>
    </row>
    <row r="2" ht="22.5" spans="1:10">
      <c r="A2" s="100" t="s">
        <v>1</v>
      </c>
      <c r="B2" s="101"/>
      <c r="C2" s="101"/>
      <c r="D2" s="101"/>
      <c r="E2" s="101"/>
      <c r="F2" s="101"/>
      <c r="G2" s="101"/>
      <c r="H2" s="101"/>
      <c r="I2" s="101"/>
      <c r="J2" s="101"/>
    </row>
    <row r="3" ht="22.5" spans="1:10">
      <c r="A3" s="102"/>
      <c r="B3" s="103"/>
      <c r="C3" s="103"/>
      <c r="D3" s="103"/>
      <c r="E3" s="103"/>
      <c r="F3" s="103"/>
      <c r="G3" s="103"/>
      <c r="H3" s="103"/>
      <c r="I3" s="103"/>
      <c r="J3" s="103"/>
    </row>
    <row r="4" ht="18" customHeight="1" spans="1:15">
      <c r="A4" s="124" t="s">
        <v>291</v>
      </c>
      <c r="B4" s="124"/>
      <c r="C4" s="105" t="s">
        <v>362</v>
      </c>
      <c r="D4" s="105" t="s">
        <v>3</v>
      </c>
      <c r="E4" s="105">
        <v>86132379</v>
      </c>
      <c r="F4" s="105"/>
      <c r="G4" s="105" t="s">
        <v>4</v>
      </c>
      <c r="H4" s="105" t="s">
        <v>305</v>
      </c>
      <c r="I4" s="105" t="s">
        <v>3</v>
      </c>
      <c r="J4" s="105">
        <v>86977578</v>
      </c>
      <c r="K4" s="123"/>
      <c r="L4" s="123"/>
      <c r="M4" s="123"/>
      <c r="N4" s="123"/>
      <c r="O4" s="123"/>
    </row>
    <row r="5" s="89" customFormat="1" ht="16.5" customHeight="1" spans="1:10">
      <c r="A5" s="106">
        <v>1</v>
      </c>
      <c r="B5" s="107" t="s">
        <v>6</v>
      </c>
      <c r="C5" s="109"/>
      <c r="D5" s="109" t="s">
        <v>752</v>
      </c>
      <c r="E5" s="109"/>
      <c r="F5" s="107" t="s">
        <v>8</v>
      </c>
      <c r="G5" s="109"/>
      <c r="H5" s="109" t="s">
        <v>9</v>
      </c>
      <c r="I5" s="109"/>
      <c r="J5" s="109"/>
    </row>
    <row r="6" s="89" customFormat="1" ht="16.5" customHeight="1" spans="1:10">
      <c r="A6" s="106">
        <v>2</v>
      </c>
      <c r="B6" s="107" t="s">
        <v>10</v>
      </c>
      <c r="C6" s="109"/>
      <c r="D6" s="109" t="s">
        <v>11</v>
      </c>
      <c r="E6" s="109"/>
      <c r="F6" s="107" t="s">
        <v>12</v>
      </c>
      <c r="G6" s="109"/>
      <c r="H6" s="109" t="s">
        <v>753</v>
      </c>
      <c r="I6" s="109"/>
      <c r="J6" s="109"/>
    </row>
    <row r="7" s="89" customFormat="1" ht="33.75" customHeight="1" spans="1:10">
      <c r="A7" s="106">
        <v>3</v>
      </c>
      <c r="B7" s="107" t="s">
        <v>14</v>
      </c>
      <c r="C7" s="108" t="s">
        <v>754</v>
      </c>
      <c r="D7" s="109"/>
      <c r="E7" s="109"/>
      <c r="F7" s="110"/>
      <c r="G7" s="109"/>
      <c r="H7" s="109"/>
      <c r="I7" s="109"/>
      <c r="J7" s="109"/>
    </row>
    <row r="8" s="90" customFormat="1" ht="16.5" customHeight="1" spans="1:10">
      <c r="A8" s="106">
        <v>4</v>
      </c>
      <c r="B8" s="107" t="s">
        <v>16</v>
      </c>
      <c r="C8" s="111" t="s">
        <v>17</v>
      </c>
      <c r="D8" s="107"/>
      <c r="E8" s="107" t="s">
        <v>18</v>
      </c>
      <c r="F8" s="107" t="s">
        <v>19</v>
      </c>
      <c r="G8" s="107"/>
      <c r="H8" s="107"/>
      <c r="I8" s="107" t="s">
        <v>20</v>
      </c>
      <c r="J8" s="107"/>
    </row>
    <row r="9" s="91" customFormat="1" ht="16.5" customHeight="1" spans="1:10">
      <c r="A9" s="106">
        <v>5</v>
      </c>
      <c r="B9" s="112" t="s">
        <v>21</v>
      </c>
      <c r="C9" s="113" t="s">
        <v>755</v>
      </c>
      <c r="D9" s="114"/>
      <c r="E9" s="113" t="s">
        <v>756</v>
      </c>
      <c r="F9" s="113" t="s">
        <v>753</v>
      </c>
      <c r="G9" s="114"/>
      <c r="H9" s="114"/>
      <c r="I9" s="113"/>
      <c r="J9" s="114"/>
    </row>
    <row r="10" s="90" customFormat="1" ht="16.5" hidden="1" customHeight="1" spans="1:10">
      <c r="A10" s="106">
        <v>6</v>
      </c>
      <c r="B10" s="107"/>
      <c r="C10" s="111" t="s">
        <v>22</v>
      </c>
      <c r="D10" s="107"/>
      <c r="E10" s="107" t="s">
        <v>18</v>
      </c>
      <c r="F10" s="107" t="s">
        <v>23</v>
      </c>
      <c r="G10" s="107"/>
      <c r="H10" s="107"/>
      <c r="I10" s="107" t="s">
        <v>24</v>
      </c>
      <c r="J10" s="107"/>
    </row>
    <row r="11" s="91" customFormat="1" ht="16.5" hidden="1" customHeight="1" spans="1:10">
      <c r="A11" s="106">
        <v>7</v>
      </c>
      <c r="B11" s="114"/>
      <c r="C11" s="113"/>
      <c r="D11" s="114"/>
      <c r="E11" s="113"/>
      <c r="F11" s="113"/>
      <c r="G11" s="114"/>
      <c r="H11" s="114"/>
      <c r="I11" s="113"/>
      <c r="J11" s="114"/>
    </row>
    <row r="12" s="90" customFormat="1" ht="16.5" hidden="1" customHeight="1" spans="1:10">
      <c r="A12" s="106">
        <v>8</v>
      </c>
      <c r="B12" s="107"/>
      <c r="C12" s="107" t="s">
        <v>25</v>
      </c>
      <c r="D12" s="107"/>
      <c r="E12" s="107" t="s">
        <v>19</v>
      </c>
      <c r="F12" s="107" t="s">
        <v>26</v>
      </c>
      <c r="G12" s="107"/>
      <c r="H12" s="107"/>
      <c r="I12" s="107" t="s">
        <v>20</v>
      </c>
      <c r="J12" s="107"/>
    </row>
    <row r="13" s="91" customFormat="1" ht="16.5" hidden="1" customHeight="1" spans="1:10">
      <c r="A13" s="106">
        <v>9</v>
      </c>
      <c r="B13" s="114"/>
      <c r="C13" s="113"/>
      <c r="D13" s="114"/>
      <c r="E13" s="113"/>
      <c r="F13" s="113"/>
      <c r="G13" s="114"/>
      <c r="H13" s="114"/>
      <c r="I13" s="113"/>
      <c r="J13" s="114"/>
    </row>
    <row r="14" s="92" customFormat="1" ht="16.5" customHeight="1" spans="1:10">
      <c r="A14" s="106">
        <v>10</v>
      </c>
      <c r="B14" s="114" t="s">
        <v>27</v>
      </c>
      <c r="C14" s="112" t="s">
        <v>28</v>
      </c>
      <c r="D14" s="109" t="s">
        <v>147</v>
      </c>
      <c r="E14" s="112"/>
      <c r="F14" s="112"/>
      <c r="G14" s="112"/>
      <c r="H14" s="112"/>
      <c r="I14" s="112"/>
      <c r="J14" s="112"/>
    </row>
    <row r="15" s="90" customFormat="1" ht="16.5" customHeight="1" spans="1:10">
      <c r="A15" s="106">
        <v>11</v>
      </c>
      <c r="B15" s="107" t="s">
        <v>29</v>
      </c>
      <c r="C15" s="107" t="s">
        <v>30</v>
      </c>
      <c r="D15" s="107" t="s">
        <v>31</v>
      </c>
      <c r="E15" s="107" t="s">
        <v>32</v>
      </c>
      <c r="F15" s="107" t="s">
        <v>33</v>
      </c>
      <c r="G15" s="107"/>
      <c r="H15" s="107"/>
      <c r="I15" s="107" t="s">
        <v>34</v>
      </c>
      <c r="J15" s="107" t="s">
        <v>35</v>
      </c>
    </row>
    <row r="16" s="90" customFormat="1" ht="16.5" customHeight="1" spans="1:10">
      <c r="A16" s="106">
        <v>12</v>
      </c>
      <c r="B16" s="107"/>
      <c r="C16" s="107"/>
      <c r="D16" s="107"/>
      <c r="E16" s="107"/>
      <c r="F16" s="107" t="s">
        <v>36</v>
      </c>
      <c r="G16" s="107" t="s">
        <v>37</v>
      </c>
      <c r="H16" s="107" t="s">
        <v>38</v>
      </c>
      <c r="I16" s="107"/>
      <c r="J16" s="107"/>
    </row>
    <row r="17" s="89" customFormat="1" ht="16.5" customHeight="1" spans="1:14">
      <c r="A17" s="91">
        <v>13</v>
      </c>
      <c r="B17" s="114" t="s">
        <v>39</v>
      </c>
      <c r="C17" s="115" t="s">
        <v>40</v>
      </c>
      <c r="D17" s="109" t="s">
        <v>757</v>
      </c>
      <c r="E17" s="109" t="s">
        <v>757</v>
      </c>
      <c r="F17" s="109" t="s">
        <v>106</v>
      </c>
      <c r="G17" s="109">
        <v>925.95</v>
      </c>
      <c r="H17" s="109" t="s">
        <v>355</v>
      </c>
      <c r="I17" s="109" t="s">
        <v>314</v>
      </c>
      <c r="J17" s="109" t="s">
        <v>55</v>
      </c>
      <c r="K17" s="89" t="s">
        <v>46</v>
      </c>
      <c r="L17" s="89" t="s">
        <v>47</v>
      </c>
      <c r="M17" s="89" t="s">
        <v>48</v>
      </c>
      <c r="N17" s="89" t="s">
        <v>49</v>
      </c>
    </row>
    <row r="18" s="89" customFormat="1" ht="16.5" customHeight="1" spans="1:10">
      <c r="A18" s="91">
        <v>14</v>
      </c>
      <c r="B18" s="114" t="s">
        <v>39</v>
      </c>
      <c r="C18" s="115" t="s">
        <v>50</v>
      </c>
      <c r="D18" s="109"/>
      <c r="E18" s="109"/>
      <c r="F18" s="109"/>
      <c r="G18" s="109"/>
      <c r="H18" s="109"/>
      <c r="I18" s="109"/>
      <c r="J18" s="109"/>
    </row>
    <row r="19" s="89" customFormat="1" ht="16.5" customHeight="1" spans="1:10">
      <c r="A19" s="91">
        <v>15</v>
      </c>
      <c r="B19" s="114" t="s">
        <v>39</v>
      </c>
      <c r="C19" s="115" t="s">
        <v>50</v>
      </c>
      <c r="D19" s="109"/>
      <c r="E19" s="109"/>
      <c r="F19" s="109"/>
      <c r="G19" s="109"/>
      <c r="H19" s="109"/>
      <c r="I19" s="109"/>
      <c r="J19" s="109"/>
    </row>
    <row r="20" s="89" customFormat="1" ht="16.5" customHeight="1" spans="1:14">
      <c r="A20" s="91">
        <v>16</v>
      </c>
      <c r="B20" s="114" t="s">
        <v>51</v>
      </c>
      <c r="C20" s="115" t="s">
        <v>52</v>
      </c>
      <c r="D20" s="109" t="s">
        <v>758</v>
      </c>
      <c r="E20" s="109" t="s">
        <v>758</v>
      </c>
      <c r="F20" s="109" t="s">
        <v>118</v>
      </c>
      <c r="G20" s="109">
        <v>240</v>
      </c>
      <c r="H20" s="109" t="s">
        <v>370</v>
      </c>
      <c r="I20" s="109" t="s">
        <v>314</v>
      </c>
      <c r="J20" s="109" t="s">
        <v>55</v>
      </c>
      <c r="K20" s="89" t="s">
        <v>57</v>
      </c>
      <c r="L20" s="89" t="s">
        <v>58</v>
      </c>
      <c r="M20" s="89" t="s">
        <v>59</v>
      </c>
      <c r="N20" s="89" t="s">
        <v>60</v>
      </c>
    </row>
    <row r="21" s="89" customFormat="1" ht="16.5" customHeight="1" spans="1:14">
      <c r="A21" s="91">
        <v>17</v>
      </c>
      <c r="B21" s="114" t="s">
        <v>51</v>
      </c>
      <c r="C21" s="115" t="s">
        <v>52</v>
      </c>
      <c r="D21" s="109" t="s">
        <v>371</v>
      </c>
      <c r="E21" s="109" t="s">
        <v>371</v>
      </c>
      <c r="F21" s="109" t="s">
        <v>118</v>
      </c>
      <c r="G21" s="109">
        <v>12</v>
      </c>
      <c r="H21" s="109" t="s">
        <v>372</v>
      </c>
      <c r="I21" s="109" t="s">
        <v>314</v>
      </c>
      <c r="J21" s="109" t="s">
        <v>55</v>
      </c>
      <c r="K21" s="89" t="s">
        <v>57</v>
      </c>
      <c r="L21" s="89" t="s">
        <v>58</v>
      </c>
      <c r="M21" s="89" t="s">
        <v>59</v>
      </c>
      <c r="N21" s="89" t="s">
        <v>60</v>
      </c>
    </row>
    <row r="22" s="89" customFormat="1" ht="16.5" customHeight="1" spans="1:14">
      <c r="A22" s="91">
        <v>18</v>
      </c>
      <c r="B22" s="114" t="s">
        <v>51</v>
      </c>
      <c r="C22" s="115" t="s">
        <v>61</v>
      </c>
      <c r="D22" s="109" t="s">
        <v>373</v>
      </c>
      <c r="E22" s="109" t="s">
        <v>373</v>
      </c>
      <c r="F22" s="109" t="s">
        <v>106</v>
      </c>
      <c r="G22" s="109">
        <v>100</v>
      </c>
      <c r="H22" s="109" t="s">
        <v>319</v>
      </c>
      <c r="I22" s="109" t="s">
        <v>314</v>
      </c>
      <c r="J22" s="109" t="s">
        <v>55</v>
      </c>
      <c r="K22" s="89" t="s">
        <v>57</v>
      </c>
      <c r="L22" s="89" t="s">
        <v>58</v>
      </c>
      <c r="M22" s="89" t="s">
        <v>63</v>
      </c>
      <c r="N22" s="89" t="s">
        <v>64</v>
      </c>
    </row>
    <row r="23" s="89" customFormat="1" ht="16.5" customHeight="1" spans="1:14">
      <c r="A23" s="91">
        <v>19</v>
      </c>
      <c r="B23" s="114" t="s">
        <v>51</v>
      </c>
      <c r="C23" s="115" t="s">
        <v>65</v>
      </c>
      <c r="D23" s="109" t="s">
        <v>759</v>
      </c>
      <c r="E23" s="109" t="s">
        <v>759</v>
      </c>
      <c r="F23" s="109" t="s">
        <v>106</v>
      </c>
      <c r="G23" s="109">
        <v>100</v>
      </c>
      <c r="H23" s="109" t="s">
        <v>319</v>
      </c>
      <c r="I23" s="109" t="s">
        <v>314</v>
      </c>
      <c r="J23" s="109" t="s">
        <v>55</v>
      </c>
      <c r="K23" s="89" t="s">
        <v>57</v>
      </c>
      <c r="L23" s="89" t="s">
        <v>58</v>
      </c>
      <c r="M23" s="89" t="s">
        <v>68</v>
      </c>
      <c r="N23" s="89" t="s">
        <v>69</v>
      </c>
    </row>
    <row r="24" s="89" customFormat="1" ht="16.5" customHeight="1" spans="1:10">
      <c r="A24" s="91">
        <v>20</v>
      </c>
      <c r="B24" s="114" t="s">
        <v>70</v>
      </c>
      <c r="C24" s="115" t="s">
        <v>50</v>
      </c>
      <c r="D24" s="109"/>
      <c r="E24" s="109"/>
      <c r="F24" s="109"/>
      <c r="G24" s="109"/>
      <c r="H24" s="109"/>
      <c r="I24" s="109"/>
      <c r="J24" s="109"/>
    </row>
    <row r="25" s="89" customFormat="1" ht="16.5" customHeight="1" spans="1:10">
      <c r="A25" s="91">
        <v>21</v>
      </c>
      <c r="B25" s="114" t="s">
        <v>70</v>
      </c>
      <c r="C25" s="115" t="s">
        <v>50</v>
      </c>
      <c r="D25" s="109"/>
      <c r="E25" s="109"/>
      <c r="F25" s="109"/>
      <c r="G25" s="109"/>
      <c r="H25" s="109"/>
      <c r="I25" s="109"/>
      <c r="J25" s="109"/>
    </row>
    <row r="26" s="89" customFormat="1" ht="16.5" customHeight="1" spans="1:10">
      <c r="A26" s="91">
        <v>22</v>
      </c>
      <c r="B26" s="114" t="s">
        <v>70</v>
      </c>
      <c r="C26" s="115" t="s">
        <v>50</v>
      </c>
      <c r="D26" s="109"/>
      <c r="E26" s="109"/>
      <c r="F26" s="109"/>
      <c r="G26" s="109"/>
      <c r="H26" s="109"/>
      <c r="I26" s="109"/>
      <c r="J26" s="109"/>
    </row>
    <row r="27" s="89" customFormat="1" ht="16.5" customHeight="1" spans="1:10">
      <c r="A27" s="91">
        <v>23</v>
      </c>
      <c r="B27" s="114" t="s">
        <v>70</v>
      </c>
      <c r="C27" s="115" t="s">
        <v>50</v>
      </c>
      <c r="D27" s="109"/>
      <c r="E27" s="109"/>
      <c r="F27" s="109"/>
      <c r="G27" s="109"/>
      <c r="H27" s="109"/>
      <c r="I27" s="109"/>
      <c r="J27" s="109"/>
    </row>
    <row r="28" s="89" customFormat="1" ht="16.5" customHeight="1" spans="1:14">
      <c r="A28" s="91">
        <v>24</v>
      </c>
      <c r="B28" s="114" t="s">
        <v>78</v>
      </c>
      <c r="C28" s="115" t="s">
        <v>79</v>
      </c>
      <c r="D28" s="109" t="s">
        <v>375</v>
      </c>
      <c r="E28" s="109" t="s">
        <v>375</v>
      </c>
      <c r="F28" s="109" t="s">
        <v>118</v>
      </c>
      <c r="G28" s="109">
        <v>95</v>
      </c>
      <c r="H28" s="109" t="s">
        <v>319</v>
      </c>
      <c r="I28" s="109" t="s">
        <v>314</v>
      </c>
      <c r="J28" s="109" t="s">
        <v>55</v>
      </c>
      <c r="K28" s="89" t="s">
        <v>82</v>
      </c>
      <c r="L28" s="89" t="s">
        <v>83</v>
      </c>
      <c r="M28" s="89" t="s">
        <v>84</v>
      </c>
      <c r="N28" s="89" t="s">
        <v>85</v>
      </c>
    </row>
    <row r="29" spans="3:10">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4" topLeftCell="A5" activePane="bottomLeft" state="frozen"/>
      <selection/>
      <selection pane="bottomLeft" activeCell="D36" sqref="D36"/>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2">
      <c r="A1" s="119" t="s">
        <v>0</v>
      </c>
      <c r="B1" s="120"/>
    </row>
    <row r="2" ht="22.5" spans="1:10">
      <c r="A2" s="100" t="s">
        <v>1</v>
      </c>
      <c r="B2" s="101"/>
      <c r="C2" s="101"/>
      <c r="D2" s="101"/>
      <c r="E2" s="101"/>
      <c r="F2" s="101"/>
      <c r="G2" s="101"/>
      <c r="H2" s="101"/>
      <c r="I2" s="101"/>
      <c r="J2" s="101"/>
    </row>
    <row r="3" ht="22.5" spans="1:10">
      <c r="A3" s="102"/>
      <c r="B3" s="103"/>
      <c r="C3" s="103"/>
      <c r="D3" s="103"/>
      <c r="E3" s="103"/>
      <c r="F3" s="103"/>
      <c r="G3" s="103"/>
      <c r="H3" s="103"/>
      <c r="I3" s="103"/>
      <c r="J3" s="103"/>
    </row>
    <row r="4" ht="18" customHeight="1" spans="1:15">
      <c r="A4" s="124" t="s">
        <v>291</v>
      </c>
      <c r="B4" s="124"/>
      <c r="C4" s="105" t="s">
        <v>362</v>
      </c>
      <c r="D4" s="105" t="s">
        <v>3</v>
      </c>
      <c r="E4" s="105">
        <v>86132379</v>
      </c>
      <c r="F4" s="105"/>
      <c r="G4" s="105" t="s">
        <v>4</v>
      </c>
      <c r="H4" s="105" t="s">
        <v>305</v>
      </c>
      <c r="I4" s="105" t="s">
        <v>3</v>
      </c>
      <c r="J4" s="105">
        <v>86977578</v>
      </c>
      <c r="K4" s="123"/>
      <c r="L4" s="123"/>
      <c r="M4" s="123"/>
      <c r="N4" s="123"/>
      <c r="O4" s="123"/>
    </row>
    <row r="5" s="89" customFormat="1" ht="16.5" customHeight="1" spans="1:10">
      <c r="A5" s="121">
        <v>1</v>
      </c>
      <c r="B5" s="107" t="s">
        <v>6</v>
      </c>
      <c r="C5" s="109"/>
      <c r="D5" s="109" t="s">
        <v>760</v>
      </c>
      <c r="E5" s="109"/>
      <c r="F5" s="107" t="s">
        <v>8</v>
      </c>
      <c r="G5" s="109"/>
      <c r="H5" s="109" t="s">
        <v>9</v>
      </c>
      <c r="I5" s="109"/>
      <c r="J5" s="109"/>
    </row>
    <row r="6" s="89" customFormat="1" ht="16.5" customHeight="1" spans="1:10">
      <c r="A6" s="121">
        <v>2</v>
      </c>
      <c r="B6" s="107" t="s">
        <v>10</v>
      </c>
      <c r="C6" s="109"/>
      <c r="D6" s="109" t="s">
        <v>11</v>
      </c>
      <c r="E6" s="109"/>
      <c r="F6" s="107" t="s">
        <v>12</v>
      </c>
      <c r="G6" s="109"/>
      <c r="H6" s="109" t="s">
        <v>761</v>
      </c>
      <c r="I6" s="109"/>
      <c r="J6" s="109"/>
    </row>
    <row r="7" s="89" customFormat="1" ht="33.75" customHeight="1" spans="1:10">
      <c r="A7" s="121">
        <v>3</v>
      </c>
      <c r="B7" s="107" t="s">
        <v>14</v>
      </c>
      <c r="C7" s="108" t="s">
        <v>762</v>
      </c>
      <c r="D7" s="109"/>
      <c r="E7" s="109"/>
      <c r="F7" s="110"/>
      <c r="G7" s="109"/>
      <c r="H7" s="109"/>
      <c r="I7" s="109"/>
      <c r="J7" s="109"/>
    </row>
    <row r="8" s="90" customFormat="1" ht="16.5" customHeight="1" spans="1:10">
      <c r="A8" s="121">
        <v>4</v>
      </c>
      <c r="B8" s="107" t="s">
        <v>16</v>
      </c>
      <c r="C8" s="111" t="s">
        <v>17</v>
      </c>
      <c r="D8" s="107"/>
      <c r="E8" s="107" t="s">
        <v>18</v>
      </c>
      <c r="F8" s="107" t="s">
        <v>19</v>
      </c>
      <c r="G8" s="107"/>
      <c r="H8" s="107"/>
      <c r="I8" s="107" t="s">
        <v>20</v>
      </c>
      <c r="J8" s="107"/>
    </row>
    <row r="9" s="91" customFormat="1" ht="16.5" customHeight="1" spans="1:10">
      <c r="A9" s="121">
        <v>5</v>
      </c>
      <c r="B9" s="112" t="s">
        <v>21</v>
      </c>
      <c r="C9" s="113"/>
      <c r="D9" s="114"/>
      <c r="E9" s="113"/>
      <c r="F9" s="113" t="s">
        <v>761</v>
      </c>
      <c r="G9" s="114"/>
      <c r="H9" s="114"/>
      <c r="I9" s="113"/>
      <c r="J9" s="114"/>
    </row>
    <row r="10" s="90" customFormat="1" ht="16.5" hidden="1" customHeight="1" spans="1:10">
      <c r="A10" s="121">
        <v>6</v>
      </c>
      <c r="B10" s="107"/>
      <c r="C10" s="111" t="s">
        <v>22</v>
      </c>
      <c r="D10" s="107"/>
      <c r="E10" s="107" t="s">
        <v>18</v>
      </c>
      <c r="F10" s="107" t="s">
        <v>23</v>
      </c>
      <c r="G10" s="107"/>
      <c r="H10" s="107"/>
      <c r="I10" s="107" t="s">
        <v>24</v>
      </c>
      <c r="J10" s="107"/>
    </row>
    <row r="11" s="91" customFormat="1" ht="16.5" hidden="1" customHeight="1" spans="1:10">
      <c r="A11" s="121">
        <v>7</v>
      </c>
      <c r="B11" s="114"/>
      <c r="C11" s="113"/>
      <c r="D11" s="114"/>
      <c r="E11" s="113"/>
      <c r="F11" s="113"/>
      <c r="G11" s="114"/>
      <c r="H11" s="114"/>
      <c r="I11" s="113"/>
      <c r="J11" s="114"/>
    </row>
    <row r="12" s="90" customFormat="1" ht="16.5" hidden="1" customHeight="1" spans="1:10">
      <c r="A12" s="121">
        <v>8</v>
      </c>
      <c r="B12" s="107"/>
      <c r="C12" s="107" t="s">
        <v>25</v>
      </c>
      <c r="D12" s="107"/>
      <c r="E12" s="107" t="s">
        <v>19</v>
      </c>
      <c r="F12" s="107" t="s">
        <v>26</v>
      </c>
      <c r="G12" s="107"/>
      <c r="H12" s="107"/>
      <c r="I12" s="107" t="s">
        <v>20</v>
      </c>
      <c r="J12" s="107"/>
    </row>
    <row r="13" s="91" customFormat="1" ht="16.5" hidden="1" customHeight="1" spans="1:10">
      <c r="A13" s="121">
        <v>9</v>
      </c>
      <c r="B13" s="114"/>
      <c r="C13" s="113"/>
      <c r="D13" s="114"/>
      <c r="E13" s="113"/>
      <c r="F13" s="113"/>
      <c r="G13" s="114"/>
      <c r="H13" s="114"/>
      <c r="I13" s="113"/>
      <c r="J13" s="114"/>
    </row>
    <row r="14" s="92" customFormat="1" ht="16.5" customHeight="1" spans="1:10">
      <c r="A14" s="121">
        <v>10</v>
      </c>
      <c r="B14" s="114" t="s">
        <v>27</v>
      </c>
      <c r="C14" s="112" t="s">
        <v>28</v>
      </c>
      <c r="D14" s="109" t="s">
        <v>147</v>
      </c>
      <c r="E14" s="112"/>
      <c r="F14" s="112"/>
      <c r="G14" s="112"/>
      <c r="H14" s="112"/>
      <c r="I14" s="112"/>
      <c r="J14" s="112"/>
    </row>
    <row r="15" s="90" customFormat="1" ht="16.5" customHeight="1" spans="1:10">
      <c r="A15" s="121">
        <v>11</v>
      </c>
      <c r="B15" s="107" t="s">
        <v>29</v>
      </c>
      <c r="C15" s="107" t="s">
        <v>30</v>
      </c>
      <c r="D15" s="107" t="s">
        <v>31</v>
      </c>
      <c r="E15" s="107" t="s">
        <v>32</v>
      </c>
      <c r="F15" s="107" t="s">
        <v>33</v>
      </c>
      <c r="G15" s="107"/>
      <c r="H15" s="107"/>
      <c r="I15" s="107" t="s">
        <v>34</v>
      </c>
      <c r="J15" s="107" t="s">
        <v>35</v>
      </c>
    </row>
    <row r="16" s="90" customFormat="1" ht="16.5" customHeight="1" spans="1:10">
      <c r="A16" s="121">
        <v>12</v>
      </c>
      <c r="B16" s="107"/>
      <c r="C16" s="107"/>
      <c r="D16" s="107"/>
      <c r="E16" s="107"/>
      <c r="F16" s="107" t="s">
        <v>36</v>
      </c>
      <c r="G16" s="107" t="s">
        <v>37</v>
      </c>
      <c r="H16" s="107" t="s">
        <v>38</v>
      </c>
      <c r="I16" s="107"/>
      <c r="J16" s="107"/>
    </row>
    <row r="17" s="89" customFormat="1" ht="16.5" customHeight="1" spans="1:14">
      <c r="A17" s="114">
        <v>13</v>
      </c>
      <c r="B17" s="114" t="s">
        <v>39</v>
      </c>
      <c r="C17" s="115" t="s">
        <v>40</v>
      </c>
      <c r="D17" s="109" t="s">
        <v>763</v>
      </c>
      <c r="E17" s="109" t="s">
        <v>763</v>
      </c>
      <c r="F17" s="109" t="s">
        <v>106</v>
      </c>
      <c r="G17" s="109">
        <v>50</v>
      </c>
      <c r="H17" s="109" t="s">
        <v>355</v>
      </c>
      <c r="I17" s="109" t="s">
        <v>314</v>
      </c>
      <c r="J17" s="109" t="s">
        <v>55</v>
      </c>
      <c r="K17" s="89" t="s">
        <v>46</v>
      </c>
      <c r="L17" s="89" t="s">
        <v>47</v>
      </c>
      <c r="M17" s="89" t="s">
        <v>48</v>
      </c>
      <c r="N17" s="89" t="s">
        <v>49</v>
      </c>
    </row>
    <row r="18" s="89" customFormat="1" ht="16.5" customHeight="1" spans="1:10">
      <c r="A18" s="114">
        <v>14</v>
      </c>
      <c r="B18" s="114" t="s">
        <v>39</v>
      </c>
      <c r="C18" s="115" t="s">
        <v>50</v>
      </c>
      <c r="D18" s="109"/>
      <c r="E18" s="109"/>
      <c r="F18" s="109"/>
      <c r="G18" s="109"/>
      <c r="H18" s="109"/>
      <c r="I18" s="109"/>
      <c r="J18" s="109"/>
    </row>
    <row r="19" s="89" customFormat="1" ht="16.5" customHeight="1" spans="1:10">
      <c r="A19" s="114">
        <v>15</v>
      </c>
      <c r="B19" s="114" t="s">
        <v>39</v>
      </c>
      <c r="C19" s="115" t="s">
        <v>50</v>
      </c>
      <c r="D19" s="109"/>
      <c r="E19" s="109"/>
      <c r="F19" s="109"/>
      <c r="G19" s="109"/>
      <c r="H19" s="109"/>
      <c r="I19" s="109"/>
      <c r="J19" s="109"/>
    </row>
    <row r="20" s="89" customFormat="1" ht="16.5" customHeight="1" spans="1:14">
      <c r="A20" s="114">
        <v>16</v>
      </c>
      <c r="B20" s="114" t="s">
        <v>51</v>
      </c>
      <c r="C20" s="115" t="s">
        <v>52</v>
      </c>
      <c r="D20" s="109" t="s">
        <v>764</v>
      </c>
      <c r="E20" s="109" t="s">
        <v>764</v>
      </c>
      <c r="F20" s="109" t="s">
        <v>118</v>
      </c>
      <c r="G20" s="109">
        <v>240</v>
      </c>
      <c r="H20" s="109" t="s">
        <v>370</v>
      </c>
      <c r="I20" s="109" t="s">
        <v>314</v>
      </c>
      <c r="J20" s="109" t="s">
        <v>55</v>
      </c>
      <c r="K20" s="89" t="s">
        <v>57</v>
      </c>
      <c r="L20" s="89" t="s">
        <v>58</v>
      </c>
      <c r="M20" s="89" t="s">
        <v>59</v>
      </c>
      <c r="N20" s="89" t="s">
        <v>60</v>
      </c>
    </row>
    <row r="21" s="89" customFormat="1" ht="16.5" customHeight="1" spans="1:14">
      <c r="A21" s="114">
        <v>17</v>
      </c>
      <c r="B21" s="114" t="s">
        <v>51</v>
      </c>
      <c r="C21" s="115" t="s">
        <v>52</v>
      </c>
      <c r="D21" s="109" t="s">
        <v>371</v>
      </c>
      <c r="E21" s="109" t="s">
        <v>371</v>
      </c>
      <c r="F21" s="109" t="s">
        <v>118</v>
      </c>
      <c r="G21" s="109">
        <v>12</v>
      </c>
      <c r="H21" s="109" t="s">
        <v>372</v>
      </c>
      <c r="I21" s="109" t="s">
        <v>314</v>
      </c>
      <c r="J21" s="109" t="s">
        <v>55</v>
      </c>
      <c r="K21" s="89" t="s">
        <v>57</v>
      </c>
      <c r="L21" s="89" t="s">
        <v>58</v>
      </c>
      <c r="M21" s="89" t="s">
        <v>59</v>
      </c>
      <c r="N21" s="89" t="s">
        <v>60</v>
      </c>
    </row>
    <row r="22" s="89" customFormat="1" ht="16.5" customHeight="1" spans="1:14">
      <c r="A22" s="114">
        <v>18</v>
      </c>
      <c r="B22" s="114" t="s">
        <v>51</v>
      </c>
      <c r="C22" s="115" t="s">
        <v>61</v>
      </c>
      <c r="D22" s="109" t="s">
        <v>373</v>
      </c>
      <c r="E22" s="109" t="s">
        <v>373</v>
      </c>
      <c r="F22" s="109" t="s">
        <v>106</v>
      </c>
      <c r="G22" s="109">
        <v>100</v>
      </c>
      <c r="H22" s="109" t="s">
        <v>319</v>
      </c>
      <c r="I22" s="109" t="s">
        <v>314</v>
      </c>
      <c r="J22" s="109" t="s">
        <v>55</v>
      </c>
      <c r="K22" s="89" t="s">
        <v>57</v>
      </c>
      <c r="L22" s="89" t="s">
        <v>58</v>
      </c>
      <c r="M22" s="89" t="s">
        <v>63</v>
      </c>
      <c r="N22" s="89" t="s">
        <v>64</v>
      </c>
    </row>
    <row r="23" s="89" customFormat="1" ht="16.5" customHeight="1" spans="1:14">
      <c r="A23" s="114">
        <v>19</v>
      </c>
      <c r="B23" s="114" t="s">
        <v>51</v>
      </c>
      <c r="C23" s="115" t="s">
        <v>65</v>
      </c>
      <c r="D23" s="109" t="s">
        <v>765</v>
      </c>
      <c r="E23" s="109" t="s">
        <v>765</v>
      </c>
      <c r="F23" s="109" t="s">
        <v>106</v>
      </c>
      <c r="G23" s="109">
        <v>100</v>
      </c>
      <c r="H23" s="109" t="s">
        <v>319</v>
      </c>
      <c r="I23" s="109" t="s">
        <v>314</v>
      </c>
      <c r="J23" s="109" t="s">
        <v>55</v>
      </c>
      <c r="K23" s="89" t="s">
        <v>57</v>
      </c>
      <c r="L23" s="89" t="s">
        <v>58</v>
      </c>
      <c r="M23" s="89" t="s">
        <v>68</v>
      </c>
      <c r="N23" s="89" t="s">
        <v>69</v>
      </c>
    </row>
    <row r="24" s="89" customFormat="1" ht="16.5" customHeight="1" spans="1:10">
      <c r="A24" s="114">
        <v>20</v>
      </c>
      <c r="B24" s="114" t="s">
        <v>70</v>
      </c>
      <c r="C24" s="115" t="s">
        <v>50</v>
      </c>
      <c r="D24" s="109"/>
      <c r="E24" s="109"/>
      <c r="F24" s="109"/>
      <c r="G24" s="109"/>
      <c r="H24" s="109"/>
      <c r="I24" s="109"/>
      <c r="J24" s="109"/>
    </row>
    <row r="25" s="89" customFormat="1" ht="16.5" customHeight="1" spans="1:10">
      <c r="A25" s="114">
        <v>21</v>
      </c>
      <c r="B25" s="114" t="s">
        <v>70</v>
      </c>
      <c r="C25" s="115" t="s">
        <v>50</v>
      </c>
      <c r="D25" s="109"/>
      <c r="E25" s="109"/>
      <c r="F25" s="109"/>
      <c r="G25" s="109"/>
      <c r="H25" s="109"/>
      <c r="I25" s="109"/>
      <c r="J25" s="109"/>
    </row>
    <row r="26" s="89" customFormat="1" ht="16.5" customHeight="1" spans="1:10">
      <c r="A26" s="114">
        <v>22</v>
      </c>
      <c r="B26" s="114" t="s">
        <v>70</v>
      </c>
      <c r="C26" s="115" t="s">
        <v>50</v>
      </c>
      <c r="D26" s="109"/>
      <c r="E26" s="109"/>
      <c r="F26" s="109"/>
      <c r="G26" s="109"/>
      <c r="H26" s="109"/>
      <c r="I26" s="109"/>
      <c r="J26" s="109"/>
    </row>
    <row r="27" s="89" customFormat="1" ht="16.5" customHeight="1" spans="1:10">
      <c r="A27" s="114">
        <v>23</v>
      </c>
      <c r="B27" s="114" t="s">
        <v>70</v>
      </c>
      <c r="C27" s="115" t="s">
        <v>50</v>
      </c>
      <c r="D27" s="109"/>
      <c r="E27" s="109"/>
      <c r="F27" s="109"/>
      <c r="G27" s="109"/>
      <c r="H27" s="109"/>
      <c r="I27" s="109"/>
      <c r="J27" s="109"/>
    </row>
    <row r="28" s="89" customFormat="1" ht="16.5" customHeight="1" spans="1:14">
      <c r="A28" s="114">
        <v>24</v>
      </c>
      <c r="B28" s="114" t="s">
        <v>78</v>
      </c>
      <c r="C28" s="115" t="s">
        <v>79</v>
      </c>
      <c r="D28" s="109" t="s">
        <v>375</v>
      </c>
      <c r="E28" s="109" t="s">
        <v>375</v>
      </c>
      <c r="F28" s="109" t="s">
        <v>118</v>
      </c>
      <c r="G28" s="109">
        <v>95</v>
      </c>
      <c r="H28" s="109" t="s">
        <v>319</v>
      </c>
      <c r="I28" s="109" t="s">
        <v>314</v>
      </c>
      <c r="J28" s="109" t="s">
        <v>55</v>
      </c>
      <c r="K28" s="89" t="s">
        <v>82</v>
      </c>
      <c r="L28" s="89" t="s">
        <v>83</v>
      </c>
      <c r="M28" s="89" t="s">
        <v>84</v>
      </c>
      <c r="N28" s="89" t="s">
        <v>85</v>
      </c>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4" topLeftCell="A5" activePane="bottomLeft" state="frozen"/>
      <selection/>
      <selection pane="bottomLeft" activeCell="D33" sqref="D33"/>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3.25" spans="1:2">
      <c r="A1" s="119" t="s">
        <v>0</v>
      </c>
      <c r="B1" s="120"/>
    </row>
    <row r="2" ht="22.5" spans="1:10">
      <c r="A2" s="100" t="s">
        <v>1</v>
      </c>
      <c r="B2" s="101"/>
      <c r="C2" s="101"/>
      <c r="D2" s="101"/>
      <c r="E2" s="101"/>
      <c r="F2" s="101"/>
      <c r="G2" s="101"/>
      <c r="H2" s="101"/>
      <c r="I2" s="101"/>
      <c r="J2" s="101"/>
    </row>
    <row r="3" ht="22.5" spans="1:10">
      <c r="A3" s="102"/>
      <c r="B3" s="103"/>
      <c r="C3" s="103"/>
      <c r="D3" s="103"/>
      <c r="E3" s="103"/>
      <c r="F3" s="103"/>
      <c r="G3" s="103"/>
      <c r="H3" s="103"/>
      <c r="I3" s="103"/>
      <c r="J3" s="103"/>
    </row>
    <row r="4" ht="18" customHeight="1" spans="1:15">
      <c r="A4" s="104" t="s">
        <v>557</v>
      </c>
      <c r="B4" s="104"/>
      <c r="C4" s="105"/>
      <c r="D4" s="105" t="s">
        <v>3</v>
      </c>
      <c r="E4" s="105">
        <v>86975128</v>
      </c>
      <c r="F4" s="105"/>
      <c r="G4" s="105" t="s">
        <v>4</v>
      </c>
      <c r="H4" s="105" t="s">
        <v>88</v>
      </c>
      <c r="I4" s="105" t="s">
        <v>3</v>
      </c>
      <c r="J4" s="105">
        <v>85166710</v>
      </c>
      <c r="K4" s="123"/>
      <c r="L4" s="123"/>
      <c r="M4" s="123"/>
      <c r="N4" s="123"/>
      <c r="O4" s="123"/>
    </row>
    <row r="5" s="89" customFormat="1" ht="16.5" customHeight="1" spans="1:10">
      <c r="A5" s="121">
        <v>1</v>
      </c>
      <c r="B5" s="107" t="s">
        <v>6</v>
      </c>
      <c r="C5" s="109"/>
      <c r="D5" s="109" t="s">
        <v>766</v>
      </c>
      <c r="E5" s="109"/>
      <c r="F5" s="107" t="s">
        <v>8</v>
      </c>
      <c r="G5" s="109"/>
      <c r="H5" s="109" t="s">
        <v>9</v>
      </c>
      <c r="I5" s="109"/>
      <c r="J5" s="109"/>
    </row>
    <row r="6" s="89" customFormat="1" ht="16.5" customHeight="1" spans="1:10">
      <c r="A6" s="121">
        <v>2</v>
      </c>
      <c r="B6" s="107" t="s">
        <v>10</v>
      </c>
      <c r="C6" s="109"/>
      <c r="D6" s="109" t="s">
        <v>11</v>
      </c>
      <c r="E6" s="109"/>
      <c r="F6" s="107" t="s">
        <v>12</v>
      </c>
      <c r="G6" s="109"/>
      <c r="H6" s="109" t="s">
        <v>767</v>
      </c>
      <c r="I6" s="109"/>
      <c r="J6" s="109"/>
    </row>
    <row r="7" s="89" customFormat="1" ht="33.75" customHeight="1" spans="1:10">
      <c r="A7" s="121">
        <v>3</v>
      </c>
      <c r="B7" s="107" t="s">
        <v>14</v>
      </c>
      <c r="C7" s="108" t="s">
        <v>768</v>
      </c>
      <c r="D7" s="109"/>
      <c r="E7" s="109"/>
      <c r="F7" s="110"/>
      <c r="G7" s="109"/>
      <c r="H7" s="109"/>
      <c r="I7" s="109"/>
      <c r="J7" s="109"/>
    </row>
    <row r="8" s="90" customFormat="1" ht="16.5" customHeight="1" spans="1:10">
      <c r="A8" s="121">
        <v>4</v>
      </c>
      <c r="B8" s="107" t="s">
        <v>16</v>
      </c>
      <c r="C8" s="111" t="s">
        <v>17</v>
      </c>
      <c r="D8" s="107"/>
      <c r="E8" s="107" t="s">
        <v>18</v>
      </c>
      <c r="F8" s="107" t="s">
        <v>19</v>
      </c>
      <c r="G8" s="107"/>
      <c r="H8" s="107"/>
      <c r="I8" s="107" t="s">
        <v>20</v>
      </c>
      <c r="J8" s="107"/>
    </row>
    <row r="9" s="91" customFormat="1" ht="16.5" customHeight="1" spans="1:10">
      <c r="A9" s="121">
        <v>5</v>
      </c>
      <c r="B9" s="112" t="s">
        <v>21</v>
      </c>
      <c r="C9" s="113"/>
      <c r="D9" s="114"/>
      <c r="E9" s="113"/>
      <c r="F9" s="113"/>
      <c r="G9" s="114"/>
      <c r="H9" s="114"/>
      <c r="I9" s="113" t="s">
        <v>767</v>
      </c>
      <c r="J9" s="114"/>
    </row>
    <row r="10" s="90" customFormat="1" ht="16.5" hidden="1" customHeight="1" spans="1:10">
      <c r="A10" s="121">
        <v>6</v>
      </c>
      <c r="B10" s="107"/>
      <c r="C10" s="111" t="s">
        <v>22</v>
      </c>
      <c r="D10" s="107"/>
      <c r="E10" s="107" t="s">
        <v>18</v>
      </c>
      <c r="F10" s="107" t="s">
        <v>23</v>
      </c>
      <c r="G10" s="107"/>
      <c r="H10" s="107"/>
      <c r="I10" s="107" t="s">
        <v>24</v>
      </c>
      <c r="J10" s="107"/>
    </row>
    <row r="11" s="91" customFormat="1" ht="16.5" hidden="1" customHeight="1" spans="1:10">
      <c r="A11" s="121">
        <v>7</v>
      </c>
      <c r="B11" s="114"/>
      <c r="C11" s="113"/>
      <c r="D11" s="114"/>
      <c r="E11" s="113"/>
      <c r="F11" s="113"/>
      <c r="G11" s="114"/>
      <c r="H11" s="114"/>
      <c r="I11" s="113"/>
      <c r="J11" s="114"/>
    </row>
    <row r="12" s="90" customFormat="1" ht="16.5" hidden="1" customHeight="1" spans="1:10">
      <c r="A12" s="121">
        <v>8</v>
      </c>
      <c r="B12" s="107"/>
      <c r="C12" s="107" t="s">
        <v>25</v>
      </c>
      <c r="D12" s="107"/>
      <c r="E12" s="107" t="s">
        <v>19</v>
      </c>
      <c r="F12" s="107" t="s">
        <v>26</v>
      </c>
      <c r="G12" s="107"/>
      <c r="H12" s="107"/>
      <c r="I12" s="107" t="s">
        <v>20</v>
      </c>
      <c r="J12" s="107"/>
    </row>
    <row r="13" s="91" customFormat="1" ht="16.5" hidden="1" customHeight="1" spans="1:10">
      <c r="A13" s="121">
        <v>9</v>
      </c>
      <c r="B13" s="114"/>
      <c r="C13" s="113"/>
      <c r="D13" s="114"/>
      <c r="E13" s="113"/>
      <c r="F13" s="113"/>
      <c r="G13" s="114"/>
      <c r="H13" s="114"/>
      <c r="I13" s="113"/>
      <c r="J13" s="114"/>
    </row>
    <row r="14" s="92" customFormat="1" ht="16.5" customHeight="1" spans="1:10">
      <c r="A14" s="121">
        <v>10</v>
      </c>
      <c r="B14" s="114" t="s">
        <v>27</v>
      </c>
      <c r="C14" s="112" t="s">
        <v>28</v>
      </c>
      <c r="D14" s="109" t="s">
        <v>147</v>
      </c>
      <c r="E14" s="112"/>
      <c r="F14" s="112"/>
      <c r="G14" s="112"/>
      <c r="H14" s="112"/>
      <c r="I14" s="112"/>
      <c r="J14" s="112"/>
    </row>
    <row r="15" s="90" customFormat="1" ht="16.5" customHeight="1" spans="1:10">
      <c r="A15" s="121">
        <v>11</v>
      </c>
      <c r="B15" s="107" t="s">
        <v>29</v>
      </c>
      <c r="C15" s="107" t="s">
        <v>30</v>
      </c>
      <c r="D15" s="107" t="s">
        <v>31</v>
      </c>
      <c r="E15" s="107" t="s">
        <v>32</v>
      </c>
      <c r="F15" s="107" t="s">
        <v>33</v>
      </c>
      <c r="G15" s="107"/>
      <c r="H15" s="107"/>
      <c r="I15" s="107" t="s">
        <v>34</v>
      </c>
      <c r="J15" s="107" t="s">
        <v>35</v>
      </c>
    </row>
    <row r="16" s="90" customFormat="1" ht="16.5" customHeight="1" spans="1:10">
      <c r="A16" s="121">
        <v>12</v>
      </c>
      <c r="B16" s="107"/>
      <c r="C16" s="107"/>
      <c r="D16" s="107"/>
      <c r="E16" s="107"/>
      <c r="F16" s="107" t="s">
        <v>36</v>
      </c>
      <c r="G16" s="107" t="s">
        <v>37</v>
      </c>
      <c r="H16" s="107" t="s">
        <v>38</v>
      </c>
      <c r="I16" s="107"/>
      <c r="J16" s="107"/>
    </row>
    <row r="17" s="89" customFormat="1" ht="16.5" customHeight="1" spans="1:10">
      <c r="A17" s="114">
        <v>13</v>
      </c>
      <c r="B17" s="114" t="s">
        <v>39</v>
      </c>
      <c r="C17" s="115" t="s">
        <v>50</v>
      </c>
      <c r="D17" s="109"/>
      <c r="E17" s="109"/>
      <c r="F17" s="109"/>
      <c r="G17" s="109"/>
      <c r="H17" s="109"/>
      <c r="I17" s="109"/>
      <c r="J17" s="109"/>
    </row>
    <row r="18" s="89" customFormat="1" ht="16.5" customHeight="1" spans="1:10">
      <c r="A18" s="114">
        <v>14</v>
      </c>
      <c r="B18" s="114" t="s">
        <v>39</v>
      </c>
      <c r="C18" s="115" t="s">
        <v>50</v>
      </c>
      <c r="D18" s="109"/>
      <c r="E18" s="109"/>
      <c r="F18" s="109"/>
      <c r="G18" s="109"/>
      <c r="H18" s="109"/>
      <c r="I18" s="109"/>
      <c r="J18" s="109"/>
    </row>
    <row r="19" s="89" customFormat="1" ht="16.5" customHeight="1" spans="1:10">
      <c r="A19" s="114">
        <v>15</v>
      </c>
      <c r="B19" s="114" t="s">
        <v>39</v>
      </c>
      <c r="C19" s="115" t="s">
        <v>50</v>
      </c>
      <c r="D19" s="109"/>
      <c r="E19" s="109"/>
      <c r="F19" s="109"/>
      <c r="G19" s="109"/>
      <c r="H19" s="109"/>
      <c r="I19" s="109"/>
      <c r="J19" s="109"/>
    </row>
    <row r="20" s="89" customFormat="1" ht="16.5" customHeight="1" spans="1:14">
      <c r="A20" s="114">
        <v>16</v>
      </c>
      <c r="B20" s="114" t="s">
        <v>51</v>
      </c>
      <c r="C20" s="115" t="s">
        <v>52</v>
      </c>
      <c r="D20" s="109" t="s">
        <v>769</v>
      </c>
      <c r="E20" s="109" t="s">
        <v>769</v>
      </c>
      <c r="F20" s="109" t="s">
        <v>106</v>
      </c>
      <c r="G20" s="109">
        <v>2</v>
      </c>
      <c r="H20" s="109" t="s">
        <v>57</v>
      </c>
      <c r="I20" s="109" t="s">
        <v>55</v>
      </c>
      <c r="J20" s="109" t="s">
        <v>56</v>
      </c>
      <c r="K20" s="89" t="s">
        <v>57</v>
      </c>
      <c r="L20" s="89" t="s">
        <v>58</v>
      </c>
      <c r="M20" s="89" t="s">
        <v>59</v>
      </c>
      <c r="N20" s="89" t="s">
        <v>60</v>
      </c>
    </row>
    <row r="21" s="89" customFormat="1" ht="16.5" customHeight="1" spans="1:14">
      <c r="A21" s="114">
        <v>17</v>
      </c>
      <c r="B21" s="114" t="s">
        <v>51</v>
      </c>
      <c r="C21" s="115" t="s">
        <v>52</v>
      </c>
      <c r="D21" s="109" t="s">
        <v>770</v>
      </c>
      <c r="E21" s="109" t="s">
        <v>770</v>
      </c>
      <c r="F21" s="109" t="s">
        <v>106</v>
      </c>
      <c r="G21" s="109">
        <v>2</v>
      </c>
      <c r="H21" s="109" t="s">
        <v>57</v>
      </c>
      <c r="I21" s="109" t="s">
        <v>55</v>
      </c>
      <c r="J21" s="109" t="s">
        <v>45</v>
      </c>
      <c r="K21" s="89" t="s">
        <v>57</v>
      </c>
      <c r="L21" s="89" t="s">
        <v>58</v>
      </c>
      <c r="M21" s="89" t="s">
        <v>59</v>
      </c>
      <c r="N21" s="89" t="s">
        <v>60</v>
      </c>
    </row>
    <row r="22" s="89" customFormat="1" ht="16.5" customHeight="1" spans="1:14">
      <c r="A22" s="114">
        <v>18</v>
      </c>
      <c r="B22" s="114" t="s">
        <v>51</v>
      </c>
      <c r="C22" s="115" t="s">
        <v>61</v>
      </c>
      <c r="D22" s="109" t="s">
        <v>771</v>
      </c>
      <c r="E22" s="109" t="s">
        <v>771</v>
      </c>
      <c r="F22" s="109" t="s">
        <v>102</v>
      </c>
      <c r="G22" s="109">
        <v>3.37</v>
      </c>
      <c r="H22" s="109" t="s">
        <v>272</v>
      </c>
      <c r="I22" s="109" t="s">
        <v>55</v>
      </c>
      <c r="J22" s="109" t="s">
        <v>67</v>
      </c>
      <c r="K22" s="89" t="s">
        <v>57</v>
      </c>
      <c r="L22" s="89" t="s">
        <v>58</v>
      </c>
      <c r="M22" s="89" t="s">
        <v>63</v>
      </c>
      <c r="N22" s="89" t="s">
        <v>64</v>
      </c>
    </row>
    <row r="23" s="89" customFormat="1" ht="16.5" customHeight="1" spans="1:14">
      <c r="A23" s="114">
        <v>19</v>
      </c>
      <c r="B23" s="114" t="s">
        <v>51</v>
      </c>
      <c r="C23" s="115" t="s">
        <v>65</v>
      </c>
      <c r="D23" s="109" t="s">
        <v>772</v>
      </c>
      <c r="E23" s="109" t="s">
        <v>772</v>
      </c>
      <c r="F23" s="109" t="s">
        <v>106</v>
      </c>
      <c r="G23" s="109">
        <v>100</v>
      </c>
      <c r="H23" s="109" t="s">
        <v>73</v>
      </c>
      <c r="I23" s="109" t="s">
        <v>44</v>
      </c>
      <c r="J23" s="109" t="s">
        <v>45</v>
      </c>
      <c r="K23" s="89" t="s">
        <v>57</v>
      </c>
      <c r="L23" s="89" t="s">
        <v>58</v>
      </c>
      <c r="M23" s="89" t="s">
        <v>68</v>
      </c>
      <c r="N23" s="89" t="s">
        <v>69</v>
      </c>
    </row>
    <row r="24" s="89" customFormat="1" ht="16.5" customHeight="1" spans="1:14">
      <c r="A24" s="114">
        <v>20</v>
      </c>
      <c r="B24" s="114" t="s">
        <v>70</v>
      </c>
      <c r="C24" s="115" t="s">
        <v>140</v>
      </c>
      <c r="D24" s="109" t="s">
        <v>773</v>
      </c>
      <c r="E24" s="109" t="s">
        <v>773</v>
      </c>
      <c r="F24" s="109" t="s">
        <v>106</v>
      </c>
      <c r="G24" s="109">
        <v>100</v>
      </c>
      <c r="H24" s="109" t="s">
        <v>115</v>
      </c>
      <c r="I24" s="109" t="s">
        <v>55</v>
      </c>
      <c r="J24" s="109" t="s">
        <v>45</v>
      </c>
      <c r="K24" s="89" t="s">
        <v>74</v>
      </c>
      <c r="L24" s="89" t="s">
        <v>75</v>
      </c>
      <c r="M24" s="89" t="s">
        <v>142</v>
      </c>
      <c r="N24" s="89" t="s">
        <v>143</v>
      </c>
    </row>
    <row r="25" s="89" customFormat="1" ht="16.5" customHeight="1" spans="1:14">
      <c r="A25" s="114">
        <v>21</v>
      </c>
      <c r="B25" s="114" t="s">
        <v>70</v>
      </c>
      <c r="C25" s="115" t="s">
        <v>71</v>
      </c>
      <c r="D25" s="109" t="s">
        <v>773</v>
      </c>
      <c r="E25" s="109" t="s">
        <v>773</v>
      </c>
      <c r="F25" s="109" t="s">
        <v>106</v>
      </c>
      <c r="G25" s="109">
        <v>100</v>
      </c>
      <c r="H25" s="109" t="s">
        <v>115</v>
      </c>
      <c r="I25" s="109" t="s">
        <v>55</v>
      </c>
      <c r="J25" s="109" t="s">
        <v>45</v>
      </c>
      <c r="K25" s="89" t="s">
        <v>74</v>
      </c>
      <c r="L25" s="89" t="s">
        <v>75</v>
      </c>
      <c r="M25" s="89" t="s">
        <v>76</v>
      </c>
      <c r="N25" s="89" t="s">
        <v>77</v>
      </c>
    </row>
    <row r="26" s="89" customFormat="1" ht="16.5" customHeight="1" spans="1:10">
      <c r="A26" s="114">
        <v>22</v>
      </c>
      <c r="B26" s="114" t="s">
        <v>70</v>
      </c>
      <c r="C26" s="115" t="s">
        <v>50</v>
      </c>
      <c r="D26" s="109"/>
      <c r="E26" s="109"/>
      <c r="F26" s="109"/>
      <c r="G26" s="109"/>
      <c r="H26" s="109"/>
      <c r="I26" s="109"/>
      <c r="J26" s="109"/>
    </row>
    <row r="27" s="89" customFormat="1" ht="16.5" customHeight="1" spans="1:10">
      <c r="A27" s="114">
        <v>23</v>
      </c>
      <c r="B27" s="114" t="s">
        <v>70</v>
      </c>
      <c r="C27" s="115" t="s">
        <v>50</v>
      </c>
      <c r="D27" s="109"/>
      <c r="E27" s="109"/>
      <c r="F27" s="109"/>
      <c r="G27" s="109"/>
      <c r="H27" s="109"/>
      <c r="I27" s="109"/>
      <c r="J27" s="109"/>
    </row>
    <row r="28" s="89" customFormat="1" ht="16.5" customHeight="1" spans="1:10">
      <c r="A28" s="114">
        <v>24</v>
      </c>
      <c r="B28" s="114" t="s">
        <v>78</v>
      </c>
      <c r="C28" s="115" t="s">
        <v>50</v>
      </c>
      <c r="D28" s="109"/>
      <c r="E28" s="109"/>
      <c r="F28" s="109"/>
      <c r="G28" s="109"/>
      <c r="H28" s="109"/>
      <c r="I28" s="109"/>
      <c r="J28" s="109"/>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pane ySplit="1" topLeftCell="A2" activePane="bottomLeft" state="frozen"/>
      <selection/>
      <selection pane="bottomLeft" activeCell="D34" sqref="D34"/>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24" t="s">
        <v>86</v>
      </c>
      <c r="B4" s="124"/>
      <c r="C4" s="105"/>
      <c r="D4" s="105" t="s">
        <v>87</v>
      </c>
      <c r="E4" s="105"/>
      <c r="F4" s="105"/>
      <c r="G4" s="105" t="s">
        <v>4</v>
      </c>
      <c r="H4" s="105" t="s">
        <v>88</v>
      </c>
      <c r="I4" s="105" t="s">
        <v>3</v>
      </c>
      <c r="J4" s="105">
        <v>85166710</v>
      </c>
    </row>
    <row r="5" s="91" customFormat="1" ht="20.1" customHeight="1" spans="1:10">
      <c r="A5" s="121">
        <v>1</v>
      </c>
      <c r="B5" s="107" t="s">
        <v>6</v>
      </c>
      <c r="C5" s="109"/>
      <c r="D5" s="109" t="s">
        <v>144</v>
      </c>
      <c r="E5" s="109"/>
      <c r="F5" s="107" t="s">
        <v>8</v>
      </c>
      <c r="G5" s="109"/>
      <c r="H5" s="109" t="s">
        <v>9</v>
      </c>
      <c r="I5" s="109"/>
      <c r="J5" s="109"/>
    </row>
    <row r="6" s="90" customFormat="1" ht="20.1" customHeight="1" spans="1:10">
      <c r="A6" s="121">
        <v>2</v>
      </c>
      <c r="B6" s="107" t="s">
        <v>10</v>
      </c>
      <c r="C6" s="109"/>
      <c r="D6" s="109" t="s">
        <v>11</v>
      </c>
      <c r="E6" s="109"/>
      <c r="F6" s="107" t="s">
        <v>12</v>
      </c>
      <c r="G6" s="109"/>
      <c r="H6" s="109" t="s">
        <v>145</v>
      </c>
      <c r="I6" s="109"/>
      <c r="J6" s="109"/>
    </row>
    <row r="7" s="91" customFormat="1" ht="20.1" customHeight="1" spans="1:10">
      <c r="A7" s="121">
        <v>3</v>
      </c>
      <c r="B7" s="107" t="s">
        <v>14</v>
      </c>
      <c r="C7" s="112" t="s">
        <v>146</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c r="F9" s="113"/>
      <c r="G9" s="114"/>
      <c r="H9" s="114"/>
      <c r="I9" s="113" t="s">
        <v>145</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4">
      <c r="A14" s="121">
        <v>10</v>
      </c>
      <c r="B14" s="114" t="s">
        <v>27</v>
      </c>
      <c r="C14" s="112" t="s">
        <v>28</v>
      </c>
      <c r="D14" s="109" t="s">
        <v>147</v>
      </c>
      <c r="E14" s="112"/>
      <c r="F14" s="112"/>
      <c r="G14" s="112"/>
      <c r="H14" s="112"/>
      <c r="I14" s="112"/>
      <c r="J14" s="112"/>
      <c r="K14" s="89" t="s">
        <v>46</v>
      </c>
      <c r="L14" s="89" t="s">
        <v>47</v>
      </c>
      <c r="M14" s="89" t="s">
        <v>48</v>
      </c>
      <c r="N14" s="89" t="s">
        <v>49</v>
      </c>
    </row>
    <row r="15" s="89" customFormat="1" ht="20.1" customHeight="1" spans="1:14">
      <c r="A15" s="121">
        <v>11</v>
      </c>
      <c r="B15" s="107" t="s">
        <v>29</v>
      </c>
      <c r="C15" s="107" t="s">
        <v>30</v>
      </c>
      <c r="D15" s="107" t="s">
        <v>31</v>
      </c>
      <c r="E15" s="107" t="s">
        <v>32</v>
      </c>
      <c r="F15" s="107" t="s">
        <v>33</v>
      </c>
      <c r="G15" s="107"/>
      <c r="H15" s="107"/>
      <c r="I15" s="107" t="s">
        <v>34</v>
      </c>
      <c r="J15" s="107" t="s">
        <v>35</v>
      </c>
      <c r="K15" s="89" t="s">
        <v>46</v>
      </c>
      <c r="L15" s="89" t="s">
        <v>47</v>
      </c>
      <c r="M15" s="89" t="s">
        <v>48</v>
      </c>
      <c r="N15" s="89" t="s">
        <v>49</v>
      </c>
    </row>
    <row r="16" s="89" customFormat="1" ht="20.1" customHeight="1" spans="1:14">
      <c r="A16" s="121">
        <v>12</v>
      </c>
      <c r="B16" s="107"/>
      <c r="C16" s="107"/>
      <c r="D16" s="107"/>
      <c r="E16" s="107"/>
      <c r="F16" s="107" t="s">
        <v>36</v>
      </c>
      <c r="G16" s="107" t="s">
        <v>37</v>
      </c>
      <c r="H16" s="107" t="s">
        <v>38</v>
      </c>
      <c r="I16" s="107"/>
      <c r="J16" s="107"/>
      <c r="K16" s="89" t="s">
        <v>46</v>
      </c>
      <c r="L16" s="89" t="s">
        <v>47</v>
      </c>
      <c r="M16" s="89" t="s">
        <v>48</v>
      </c>
      <c r="N16" s="89" t="s">
        <v>49</v>
      </c>
    </row>
    <row r="17" s="89" customFormat="1" ht="20.1" customHeight="1" spans="1:10">
      <c r="A17" s="114">
        <v>13</v>
      </c>
      <c r="B17" s="114" t="s">
        <v>39</v>
      </c>
      <c r="C17" s="115" t="s">
        <v>40</v>
      </c>
      <c r="D17" s="109" t="s">
        <v>148</v>
      </c>
      <c r="E17" s="109" t="s">
        <v>148</v>
      </c>
      <c r="F17" s="109" t="s">
        <v>106</v>
      </c>
      <c r="G17" s="109">
        <v>10</v>
      </c>
      <c r="H17" s="109" t="s">
        <v>149</v>
      </c>
      <c r="I17" s="109" t="s">
        <v>55</v>
      </c>
      <c r="J17" s="109" t="s">
        <v>56</v>
      </c>
    </row>
    <row r="18" s="89" customFormat="1" ht="20.1" customHeight="1" spans="1:10">
      <c r="A18" s="114">
        <v>14</v>
      </c>
      <c r="B18" s="114" t="s">
        <v>39</v>
      </c>
      <c r="C18" s="115" t="s">
        <v>40</v>
      </c>
      <c r="D18" s="109" t="s">
        <v>150</v>
      </c>
      <c r="E18" s="109" t="s">
        <v>150</v>
      </c>
      <c r="F18" s="109" t="s">
        <v>106</v>
      </c>
      <c r="G18" s="109">
        <v>30</v>
      </c>
      <c r="H18" s="109" t="s">
        <v>151</v>
      </c>
      <c r="I18" s="109" t="s">
        <v>55</v>
      </c>
      <c r="J18" s="109" t="s">
        <v>56</v>
      </c>
    </row>
    <row r="19" s="89" customFormat="1" ht="20.1" customHeight="1" spans="1:10">
      <c r="A19" s="114">
        <v>15</v>
      </c>
      <c r="B19" s="114" t="s">
        <v>39</v>
      </c>
      <c r="C19" s="115" t="s">
        <v>40</v>
      </c>
      <c r="D19" s="109" t="s">
        <v>152</v>
      </c>
      <c r="E19" s="109" t="s">
        <v>152</v>
      </c>
      <c r="F19" s="109" t="s">
        <v>106</v>
      </c>
      <c r="G19" s="109">
        <v>60</v>
      </c>
      <c r="H19" s="109" t="s">
        <v>153</v>
      </c>
      <c r="I19" s="109" t="s">
        <v>55</v>
      </c>
      <c r="J19" s="109" t="s">
        <v>56</v>
      </c>
    </row>
    <row r="20" s="89" customFormat="1" ht="20.1" customHeight="1" spans="1:10">
      <c r="A20" s="114">
        <v>16</v>
      </c>
      <c r="B20" s="114" t="s">
        <v>39</v>
      </c>
      <c r="C20" s="115" t="s">
        <v>40</v>
      </c>
      <c r="D20" s="109" t="s">
        <v>154</v>
      </c>
      <c r="E20" s="109" t="s">
        <v>154</v>
      </c>
      <c r="F20" s="109" t="s">
        <v>106</v>
      </c>
      <c r="G20" s="109">
        <v>100</v>
      </c>
      <c r="H20" s="109" t="s">
        <v>155</v>
      </c>
      <c r="I20" s="109" t="s">
        <v>55</v>
      </c>
      <c r="J20" s="109" t="s">
        <v>56</v>
      </c>
    </row>
    <row r="21" s="89" customFormat="1" ht="20.1" customHeight="1" spans="1:14">
      <c r="A21" s="114">
        <v>17</v>
      </c>
      <c r="B21" s="114" t="s">
        <v>51</v>
      </c>
      <c r="C21" s="115" t="s">
        <v>50</v>
      </c>
      <c r="D21" s="109"/>
      <c r="E21" s="109"/>
      <c r="F21" s="109"/>
      <c r="G21" s="109"/>
      <c r="H21" s="109"/>
      <c r="I21" s="109"/>
      <c r="J21" s="109"/>
      <c r="K21" s="89" t="s">
        <v>74</v>
      </c>
      <c r="L21" s="89" t="s">
        <v>75</v>
      </c>
      <c r="M21" s="89" t="s">
        <v>142</v>
      </c>
      <c r="N21" s="89" t="s">
        <v>143</v>
      </c>
    </row>
    <row r="22" s="89" customFormat="1" ht="20.1" customHeight="1" spans="1:14">
      <c r="A22" s="114">
        <v>18</v>
      </c>
      <c r="B22" s="114" t="s">
        <v>51</v>
      </c>
      <c r="C22" s="115" t="s">
        <v>50</v>
      </c>
      <c r="D22" s="109"/>
      <c r="E22" s="109"/>
      <c r="F22" s="109"/>
      <c r="G22" s="109"/>
      <c r="H22" s="109"/>
      <c r="I22" s="109"/>
      <c r="J22" s="109"/>
      <c r="K22" s="89" t="s">
        <v>74</v>
      </c>
      <c r="L22" s="89" t="s">
        <v>75</v>
      </c>
      <c r="M22" s="89" t="s">
        <v>76</v>
      </c>
      <c r="N22" s="89" t="s">
        <v>77</v>
      </c>
    </row>
    <row r="23" s="89" customFormat="1" ht="20.1" customHeight="1" spans="1:14">
      <c r="A23" s="114">
        <v>19</v>
      </c>
      <c r="B23" s="114" t="s">
        <v>51</v>
      </c>
      <c r="C23" s="115" t="s">
        <v>50</v>
      </c>
      <c r="D23" s="109"/>
      <c r="E23" s="109"/>
      <c r="F23" s="109"/>
      <c r="G23" s="109"/>
      <c r="H23" s="109"/>
      <c r="I23" s="109"/>
      <c r="J23" s="109"/>
      <c r="K23" s="89" t="s">
        <v>74</v>
      </c>
      <c r="L23" s="89" t="s">
        <v>75</v>
      </c>
      <c r="M23" s="89" t="s">
        <v>76</v>
      </c>
      <c r="N23" s="89" t="s">
        <v>77</v>
      </c>
    </row>
    <row r="24" s="89" customFormat="1" ht="20.1" customHeight="1" spans="1:10">
      <c r="A24" s="114">
        <v>20</v>
      </c>
      <c r="B24" s="114" t="s">
        <v>51</v>
      </c>
      <c r="C24" s="115" t="s">
        <v>50</v>
      </c>
      <c r="D24" s="109"/>
      <c r="E24" s="109"/>
      <c r="F24" s="109"/>
      <c r="G24" s="109"/>
      <c r="H24" s="109"/>
      <c r="I24" s="109"/>
      <c r="J24" s="109"/>
    </row>
    <row r="25" s="89" customFormat="1" ht="20.1" customHeight="1" spans="1:14">
      <c r="A25" s="114">
        <v>21</v>
      </c>
      <c r="B25" s="114" t="s">
        <v>70</v>
      </c>
      <c r="C25" s="115" t="s">
        <v>140</v>
      </c>
      <c r="D25" s="109" t="s">
        <v>156</v>
      </c>
      <c r="E25" s="109" t="s">
        <v>156</v>
      </c>
      <c r="F25" s="109" t="s">
        <v>118</v>
      </c>
      <c r="G25" s="109">
        <v>2</v>
      </c>
      <c r="H25" s="109" t="s">
        <v>157</v>
      </c>
      <c r="I25" s="109" t="s">
        <v>55</v>
      </c>
      <c r="J25" s="109" t="s">
        <v>67</v>
      </c>
      <c r="K25" s="89" t="s">
        <v>82</v>
      </c>
      <c r="L25" s="89" t="s">
        <v>83</v>
      </c>
      <c r="M25" s="89" t="s">
        <v>84</v>
      </c>
      <c r="N25" s="89" t="s">
        <v>85</v>
      </c>
    </row>
    <row r="26" ht="20.1" customHeight="1" spans="1:11">
      <c r="A26" s="114">
        <v>22</v>
      </c>
      <c r="B26" s="114" t="s">
        <v>70</v>
      </c>
      <c r="C26" s="115" t="s">
        <v>71</v>
      </c>
      <c r="D26" s="109" t="s">
        <v>158</v>
      </c>
      <c r="E26" s="109" t="s">
        <v>158</v>
      </c>
      <c r="F26" s="109" t="s">
        <v>118</v>
      </c>
      <c r="G26" s="109">
        <v>95</v>
      </c>
      <c r="H26" s="109" t="s">
        <v>81</v>
      </c>
      <c r="I26" s="109" t="s">
        <v>55</v>
      </c>
      <c r="J26" s="109" t="s">
        <v>67</v>
      </c>
      <c r="K26" s="134"/>
    </row>
    <row r="27" ht="20.1" customHeight="1" spans="1:11">
      <c r="A27" s="114">
        <v>23</v>
      </c>
      <c r="B27" s="114" t="s">
        <v>70</v>
      </c>
      <c r="C27" s="115" t="s">
        <v>71</v>
      </c>
      <c r="D27" s="109" t="s">
        <v>158</v>
      </c>
      <c r="E27" s="109" t="s">
        <v>158</v>
      </c>
      <c r="F27" s="109" t="s">
        <v>106</v>
      </c>
      <c r="G27" s="109">
        <v>100</v>
      </c>
      <c r="H27" s="109" t="s">
        <v>73</v>
      </c>
      <c r="I27" s="109" t="s">
        <v>55</v>
      </c>
      <c r="J27" s="109" t="s">
        <v>45</v>
      </c>
      <c r="K27" s="134"/>
    </row>
    <row r="28" ht="20.1" customHeight="1" spans="1:11">
      <c r="A28" s="114">
        <v>24</v>
      </c>
      <c r="B28" s="114" t="s">
        <v>70</v>
      </c>
      <c r="C28" s="115" t="s">
        <v>50</v>
      </c>
      <c r="D28" s="109"/>
      <c r="E28" s="109"/>
      <c r="F28" s="109"/>
      <c r="G28" s="109"/>
      <c r="H28" s="109"/>
      <c r="I28" s="109"/>
      <c r="J28" s="109"/>
      <c r="K28" s="134"/>
    </row>
    <row r="29" ht="20.1" customHeight="1" spans="1:11">
      <c r="A29" s="114">
        <v>25</v>
      </c>
      <c r="B29" s="114" t="s">
        <v>78</v>
      </c>
      <c r="C29" s="115" t="s">
        <v>79</v>
      </c>
      <c r="D29" s="109" t="s">
        <v>158</v>
      </c>
      <c r="E29" s="109" t="s">
        <v>158</v>
      </c>
      <c r="F29" s="109" t="s">
        <v>118</v>
      </c>
      <c r="G29" s="109">
        <v>95</v>
      </c>
      <c r="H29" s="109" t="s">
        <v>81</v>
      </c>
      <c r="I29" s="109" t="s">
        <v>55</v>
      </c>
      <c r="J29" s="109" t="s">
        <v>45</v>
      </c>
      <c r="K29" s="134"/>
    </row>
    <row r="30" spans="1:10">
      <c r="A30" s="122"/>
      <c r="C30" s="116"/>
      <c r="D30" s="116"/>
      <c r="E30" s="116"/>
      <c r="F30" s="116"/>
      <c r="G30" s="117"/>
      <c r="H30" s="116"/>
      <c r="I30" s="116"/>
      <c r="J30"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20"/>
    <mergeCell ref="B21:B24"/>
    <mergeCell ref="B25:B28"/>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pane ySplit="2" topLeftCell="A3" activePane="bottomLeft" state="frozen"/>
      <selection/>
      <selection pane="bottomLeft" activeCell="D33" sqref="D33"/>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30" spans="1:10">
      <c r="A1" s="97" t="s">
        <v>774</v>
      </c>
      <c r="C1" s="98"/>
      <c r="D1" s="98"/>
      <c r="E1" s="98"/>
      <c r="F1" s="98"/>
      <c r="G1" s="99"/>
      <c r="H1" s="98"/>
      <c r="I1" s="98"/>
      <c r="J1" s="98"/>
    </row>
    <row r="2" ht="18" customHeight="1" spans="1:15">
      <c r="A2" s="100" t="s">
        <v>1</v>
      </c>
      <c r="B2" s="101"/>
      <c r="C2" s="101"/>
      <c r="D2" s="101"/>
      <c r="E2" s="101"/>
      <c r="F2" s="101"/>
      <c r="G2" s="101"/>
      <c r="H2" s="101"/>
      <c r="I2" s="101"/>
      <c r="J2" s="101"/>
      <c r="K2" s="118"/>
      <c r="L2" s="118"/>
      <c r="M2" s="118"/>
      <c r="N2" s="118"/>
      <c r="O2" s="118"/>
    </row>
    <row r="3" s="89" customFormat="1" ht="16.5" customHeight="1" spans="1:10">
      <c r="A3" s="102"/>
      <c r="B3" s="103"/>
      <c r="C3" s="103"/>
      <c r="D3" s="103"/>
      <c r="E3" s="103"/>
      <c r="F3" s="103"/>
      <c r="G3" s="103"/>
      <c r="H3" s="103"/>
      <c r="I3" s="103"/>
      <c r="J3" s="103"/>
    </row>
    <row r="4" s="89" customFormat="1" ht="16.5" customHeight="1" spans="1:10">
      <c r="A4" s="104" t="s">
        <v>775</v>
      </c>
      <c r="B4" s="104"/>
      <c r="C4" s="105"/>
      <c r="D4" s="105" t="s">
        <v>3</v>
      </c>
      <c r="E4" s="105">
        <v>13455283029</v>
      </c>
      <c r="F4" s="105"/>
      <c r="G4" s="105" t="s">
        <v>4</v>
      </c>
      <c r="H4" s="105" t="s">
        <v>88</v>
      </c>
      <c r="I4" s="105" t="s">
        <v>3</v>
      </c>
      <c r="J4" s="105">
        <v>85166710</v>
      </c>
    </row>
    <row r="5" s="89" customFormat="1" ht="33.75" customHeight="1" spans="1:10">
      <c r="A5" s="106">
        <v>3</v>
      </c>
      <c r="B5" s="107" t="s">
        <v>14</v>
      </c>
      <c r="C5" s="108" t="s">
        <v>776</v>
      </c>
      <c r="D5" s="109"/>
      <c r="E5" s="109"/>
      <c r="F5" s="110"/>
      <c r="G5" s="109"/>
      <c r="H5" s="109"/>
      <c r="I5" s="109"/>
      <c r="J5" s="109"/>
    </row>
    <row r="6" s="90" customFormat="1" ht="16.5" customHeight="1" spans="1:10">
      <c r="A6" s="106">
        <v>4</v>
      </c>
      <c r="B6" s="107" t="s">
        <v>16</v>
      </c>
      <c r="C6" s="111" t="s">
        <v>17</v>
      </c>
      <c r="D6" s="107"/>
      <c r="E6" s="107" t="s">
        <v>18</v>
      </c>
      <c r="F6" s="107" t="s">
        <v>19</v>
      </c>
      <c r="G6" s="107"/>
      <c r="H6" s="107"/>
      <c r="I6" s="107" t="s">
        <v>20</v>
      </c>
      <c r="J6" s="107"/>
    </row>
    <row r="7" s="91" customFormat="1" ht="16.5" customHeight="1" spans="1:10">
      <c r="A7" s="106">
        <v>5</v>
      </c>
      <c r="B7" s="112" t="s">
        <v>21</v>
      </c>
      <c r="C7" s="113" t="s">
        <v>122</v>
      </c>
      <c r="D7" s="114"/>
      <c r="E7" s="113" t="s">
        <v>377</v>
      </c>
      <c r="F7" s="113" t="s">
        <v>507</v>
      </c>
      <c r="G7" s="114"/>
      <c r="H7" s="114"/>
      <c r="I7" s="113" t="s">
        <v>463</v>
      </c>
      <c r="J7" s="114"/>
    </row>
    <row r="8" s="90" customFormat="1" ht="16.5" hidden="1" customHeight="1" spans="1:10">
      <c r="A8" s="106">
        <v>6</v>
      </c>
      <c r="B8" s="107"/>
      <c r="C8" s="111" t="s">
        <v>22</v>
      </c>
      <c r="D8" s="107"/>
      <c r="E8" s="107" t="s">
        <v>18</v>
      </c>
      <c r="F8" s="107" t="s">
        <v>23</v>
      </c>
      <c r="G8" s="107"/>
      <c r="H8" s="107"/>
      <c r="I8" s="107" t="s">
        <v>24</v>
      </c>
      <c r="J8" s="107"/>
    </row>
    <row r="9" s="91" customFormat="1" ht="16.5" hidden="1" customHeight="1" spans="1:10">
      <c r="A9" s="106">
        <v>7</v>
      </c>
      <c r="B9" s="114"/>
      <c r="C9" s="113"/>
      <c r="D9" s="114"/>
      <c r="E9" s="113"/>
      <c r="F9" s="113"/>
      <c r="G9" s="114"/>
      <c r="H9" s="114"/>
      <c r="I9" s="113"/>
      <c r="J9" s="114"/>
    </row>
    <row r="10" s="90" customFormat="1" ht="16.5" hidden="1" customHeight="1" spans="1:10">
      <c r="A10" s="106">
        <v>8</v>
      </c>
      <c r="B10" s="107"/>
      <c r="C10" s="107" t="s">
        <v>25</v>
      </c>
      <c r="D10" s="107"/>
      <c r="E10" s="107" t="s">
        <v>19</v>
      </c>
      <c r="F10" s="107" t="s">
        <v>26</v>
      </c>
      <c r="G10" s="107"/>
      <c r="H10" s="107"/>
      <c r="I10" s="107" t="s">
        <v>20</v>
      </c>
      <c r="J10" s="107"/>
    </row>
    <row r="11" s="91" customFormat="1" ht="16.5" hidden="1" customHeight="1" spans="1:10">
      <c r="A11" s="106">
        <v>9</v>
      </c>
      <c r="B11" s="114"/>
      <c r="C11" s="113"/>
      <c r="D11" s="114"/>
      <c r="E11" s="113"/>
      <c r="F11" s="113"/>
      <c r="G11" s="114"/>
      <c r="H11" s="114"/>
      <c r="I11" s="113"/>
      <c r="J11" s="114"/>
    </row>
    <row r="12" s="92" customFormat="1" ht="16.5" customHeight="1" spans="1:10">
      <c r="A12" s="106">
        <v>10</v>
      </c>
      <c r="B12" s="114" t="s">
        <v>27</v>
      </c>
      <c r="C12" s="112" t="s">
        <v>28</v>
      </c>
      <c r="D12" s="109" t="s">
        <v>147</v>
      </c>
      <c r="E12" s="112"/>
      <c r="F12" s="112"/>
      <c r="G12" s="112"/>
      <c r="H12" s="112"/>
      <c r="I12" s="112"/>
      <c r="J12" s="112"/>
    </row>
    <row r="13" s="90" customFormat="1" ht="16.5" customHeight="1" spans="1:10">
      <c r="A13" s="106">
        <v>11</v>
      </c>
      <c r="B13" s="107" t="s">
        <v>29</v>
      </c>
      <c r="C13" s="107" t="s">
        <v>30</v>
      </c>
      <c r="D13" s="107" t="s">
        <v>31</v>
      </c>
      <c r="E13" s="107" t="s">
        <v>32</v>
      </c>
      <c r="F13" s="107" t="s">
        <v>33</v>
      </c>
      <c r="G13" s="107"/>
      <c r="H13" s="107"/>
      <c r="I13" s="107" t="s">
        <v>34</v>
      </c>
      <c r="J13" s="107" t="s">
        <v>35</v>
      </c>
    </row>
    <row r="14" s="90" customFormat="1" ht="16.5" customHeight="1" spans="1:10">
      <c r="A14" s="106">
        <v>12</v>
      </c>
      <c r="B14" s="107"/>
      <c r="C14" s="107"/>
      <c r="D14" s="107"/>
      <c r="E14" s="107"/>
      <c r="F14" s="107" t="s">
        <v>36</v>
      </c>
      <c r="G14" s="107" t="s">
        <v>37</v>
      </c>
      <c r="H14" s="107" t="s">
        <v>38</v>
      </c>
      <c r="I14" s="107"/>
      <c r="J14" s="107"/>
    </row>
    <row r="15" s="89" customFormat="1" ht="16.5" customHeight="1" spans="1:10">
      <c r="A15" s="91">
        <v>13</v>
      </c>
      <c r="B15" s="114" t="s">
        <v>39</v>
      </c>
      <c r="C15" s="115" t="s">
        <v>50</v>
      </c>
      <c r="D15" s="109"/>
      <c r="E15" s="109"/>
      <c r="F15" s="109"/>
      <c r="G15" s="109"/>
      <c r="H15" s="109"/>
      <c r="I15" s="109"/>
      <c r="J15" s="109"/>
    </row>
    <row r="16" s="89" customFormat="1" ht="16.5" customHeight="1" spans="1:10">
      <c r="A16" s="91">
        <v>14</v>
      </c>
      <c r="B16" s="114" t="s">
        <v>39</v>
      </c>
      <c r="C16" s="115" t="s">
        <v>50</v>
      </c>
      <c r="D16" s="109"/>
      <c r="E16" s="109"/>
      <c r="F16" s="109"/>
      <c r="G16" s="109"/>
      <c r="H16" s="109"/>
      <c r="I16" s="109"/>
      <c r="J16" s="109"/>
    </row>
    <row r="17" s="89" customFormat="1" ht="16.5" customHeight="1" spans="1:10">
      <c r="A17" s="91">
        <v>15</v>
      </c>
      <c r="B17" s="114" t="s">
        <v>39</v>
      </c>
      <c r="C17" s="115" t="s">
        <v>50</v>
      </c>
      <c r="D17" s="109"/>
      <c r="E17" s="109"/>
      <c r="F17" s="109"/>
      <c r="G17" s="109"/>
      <c r="H17" s="109"/>
      <c r="I17" s="109"/>
      <c r="J17" s="109"/>
    </row>
    <row r="18" s="89" customFormat="1" ht="16.5" customHeight="1" spans="1:14">
      <c r="A18" s="91">
        <v>16</v>
      </c>
      <c r="B18" s="114" t="s">
        <v>51</v>
      </c>
      <c r="C18" s="115" t="s">
        <v>52</v>
      </c>
      <c r="D18" s="109" t="s">
        <v>777</v>
      </c>
      <c r="E18" s="109" t="s">
        <v>777</v>
      </c>
      <c r="F18" s="109" t="s">
        <v>118</v>
      </c>
      <c r="G18" s="109">
        <v>40</v>
      </c>
      <c r="H18" s="109" t="s">
        <v>778</v>
      </c>
      <c r="I18" s="109" t="s">
        <v>44</v>
      </c>
      <c r="J18" s="109" t="s">
        <v>56</v>
      </c>
      <c r="K18" s="89" t="s">
        <v>57</v>
      </c>
      <c r="L18" s="89" t="s">
        <v>58</v>
      </c>
      <c r="M18" s="89" t="s">
        <v>59</v>
      </c>
      <c r="N18" s="89" t="s">
        <v>60</v>
      </c>
    </row>
    <row r="19" s="89" customFormat="1" ht="16.5" customHeight="1" spans="1:10">
      <c r="A19" s="91">
        <v>17</v>
      </c>
      <c r="B19" s="114" t="s">
        <v>51</v>
      </c>
      <c r="C19" s="115" t="s">
        <v>50</v>
      </c>
      <c r="D19" s="109"/>
      <c r="E19" s="109"/>
      <c r="F19" s="109"/>
      <c r="G19" s="109"/>
      <c r="H19" s="109"/>
      <c r="I19" s="109"/>
      <c r="J19" s="109"/>
    </row>
    <row r="20" s="89" customFormat="1" ht="16.5" customHeight="1" spans="1:10">
      <c r="A20" s="91">
        <v>18</v>
      </c>
      <c r="B20" s="114" t="s">
        <v>51</v>
      </c>
      <c r="C20" s="115" t="s">
        <v>50</v>
      </c>
      <c r="D20" s="109"/>
      <c r="E20" s="109"/>
      <c r="F20" s="109"/>
      <c r="G20" s="109"/>
      <c r="H20" s="109"/>
      <c r="I20" s="109"/>
      <c r="J20" s="109"/>
    </row>
    <row r="21" s="89" customFormat="1" ht="16.5" customHeight="1" spans="1:10">
      <c r="A21" s="91">
        <v>19</v>
      </c>
      <c r="B21" s="114" t="s">
        <v>51</v>
      </c>
      <c r="C21" s="115" t="s">
        <v>50</v>
      </c>
      <c r="D21" s="109"/>
      <c r="E21" s="109"/>
      <c r="F21" s="109"/>
      <c r="G21" s="109"/>
      <c r="H21" s="109"/>
      <c r="I21" s="109"/>
      <c r="J21" s="109"/>
    </row>
    <row r="22" s="89" customFormat="1" ht="16.5" customHeight="1" spans="1:14">
      <c r="A22" s="91">
        <v>20</v>
      </c>
      <c r="B22" s="114" t="s">
        <v>70</v>
      </c>
      <c r="C22" s="115" t="s">
        <v>71</v>
      </c>
      <c r="D22" s="109" t="s">
        <v>666</v>
      </c>
      <c r="E22" s="109" t="s">
        <v>666</v>
      </c>
      <c r="F22" s="109" t="s">
        <v>106</v>
      </c>
      <c r="G22" s="109">
        <v>100</v>
      </c>
      <c r="H22" s="109" t="s">
        <v>571</v>
      </c>
      <c r="I22" s="109" t="s">
        <v>55</v>
      </c>
      <c r="J22" s="109" t="s">
        <v>45</v>
      </c>
      <c r="K22" s="89" t="s">
        <v>74</v>
      </c>
      <c r="L22" s="89" t="s">
        <v>75</v>
      </c>
      <c r="M22" s="89" t="s">
        <v>76</v>
      </c>
      <c r="N22" s="89" t="s">
        <v>143</v>
      </c>
    </row>
    <row r="23" s="89" customFormat="1" ht="16.5" customHeight="1" spans="1:14">
      <c r="A23" s="91">
        <v>21</v>
      </c>
      <c r="B23" s="114" t="s">
        <v>70</v>
      </c>
      <c r="C23" s="115" t="s">
        <v>71</v>
      </c>
      <c r="D23" s="109" t="s">
        <v>667</v>
      </c>
      <c r="E23" s="109" t="s">
        <v>667</v>
      </c>
      <c r="F23" s="109" t="s">
        <v>106</v>
      </c>
      <c r="G23" s="109">
        <v>100</v>
      </c>
      <c r="H23" s="109" t="s">
        <v>668</v>
      </c>
      <c r="I23" s="109" t="s">
        <v>55</v>
      </c>
      <c r="J23" s="109" t="s">
        <v>45</v>
      </c>
      <c r="K23" s="89" t="s">
        <v>74</v>
      </c>
      <c r="L23" s="89" t="s">
        <v>75</v>
      </c>
      <c r="M23" s="89" t="s">
        <v>76</v>
      </c>
      <c r="N23" s="89" t="s">
        <v>77</v>
      </c>
    </row>
    <row r="24" s="89" customFormat="1" ht="16.5" customHeight="1" spans="1:14">
      <c r="A24" s="91">
        <v>22</v>
      </c>
      <c r="B24" s="114" t="s">
        <v>70</v>
      </c>
      <c r="C24" s="115" t="s">
        <v>71</v>
      </c>
      <c r="D24" s="109" t="s">
        <v>669</v>
      </c>
      <c r="E24" s="109" t="s">
        <v>669</v>
      </c>
      <c r="F24" s="109" t="s">
        <v>106</v>
      </c>
      <c r="G24" s="109">
        <v>100</v>
      </c>
      <c r="H24" s="109" t="s">
        <v>670</v>
      </c>
      <c r="I24" s="109" t="s">
        <v>55</v>
      </c>
      <c r="J24" s="109" t="s">
        <v>45</v>
      </c>
      <c r="K24" s="89" t="s">
        <v>74</v>
      </c>
      <c r="L24" s="89" t="s">
        <v>75</v>
      </c>
      <c r="M24" s="89" t="s">
        <v>76</v>
      </c>
      <c r="N24" s="89" t="s">
        <v>77</v>
      </c>
    </row>
    <row r="25" s="89" customFormat="1" ht="16.5" customHeight="1" spans="1:10">
      <c r="A25" s="91">
        <v>23</v>
      </c>
      <c r="B25" s="114" t="s">
        <v>70</v>
      </c>
      <c r="C25" s="115" t="s">
        <v>50</v>
      </c>
      <c r="D25" s="109"/>
      <c r="E25" s="109"/>
      <c r="F25" s="109"/>
      <c r="G25" s="109"/>
      <c r="H25" s="109"/>
      <c r="I25" s="109"/>
      <c r="J25" s="109"/>
    </row>
    <row r="26" s="89" customFormat="1" ht="16.5" customHeight="1" spans="1:14">
      <c r="A26" s="91">
        <v>24</v>
      </c>
      <c r="B26" s="114" t="s">
        <v>78</v>
      </c>
      <c r="C26" s="115" t="s">
        <v>79</v>
      </c>
      <c r="D26" s="109" t="s">
        <v>671</v>
      </c>
      <c r="E26" s="109" t="s">
        <v>671</v>
      </c>
      <c r="F26" s="109" t="s">
        <v>118</v>
      </c>
      <c r="G26" s="109">
        <v>95</v>
      </c>
      <c r="H26" s="109" t="s">
        <v>81</v>
      </c>
      <c r="I26" s="109" t="s">
        <v>55</v>
      </c>
      <c r="J26" s="109" t="s">
        <v>67</v>
      </c>
      <c r="K26" s="89" t="s">
        <v>82</v>
      </c>
      <c r="L26" s="89" t="s">
        <v>83</v>
      </c>
      <c r="M26" s="89" t="s">
        <v>84</v>
      </c>
      <c r="N26" s="89" t="s">
        <v>85</v>
      </c>
    </row>
    <row r="27" spans="3:10">
      <c r="C27" s="116"/>
      <c r="D27" s="116"/>
      <c r="E27" s="116"/>
      <c r="F27" s="116"/>
      <c r="G27" s="117"/>
      <c r="H27" s="116"/>
      <c r="I27" s="116"/>
      <c r="J27" s="116"/>
    </row>
  </sheetData>
  <mergeCells count="32">
    <mergeCell ref="A2:J2"/>
    <mergeCell ref="A4:B4"/>
    <mergeCell ref="C5:J5"/>
    <mergeCell ref="C6:D6"/>
    <mergeCell ref="F6:H6"/>
    <mergeCell ref="I6:J6"/>
    <mergeCell ref="C7:D7"/>
    <mergeCell ref="F7:H7"/>
    <mergeCell ref="I7:J7"/>
    <mergeCell ref="C8:D8"/>
    <mergeCell ref="F8:H8"/>
    <mergeCell ref="I8:J8"/>
    <mergeCell ref="C9:D9"/>
    <mergeCell ref="F9:H9"/>
    <mergeCell ref="I9:J9"/>
    <mergeCell ref="C10:D10"/>
    <mergeCell ref="F10:H10"/>
    <mergeCell ref="I10:J10"/>
    <mergeCell ref="C11:D11"/>
    <mergeCell ref="F11:H11"/>
    <mergeCell ref="I11:J11"/>
    <mergeCell ref="D12:J12"/>
    <mergeCell ref="F13:H13"/>
    <mergeCell ref="B13:B14"/>
    <mergeCell ref="B15:B17"/>
    <mergeCell ref="B18:B21"/>
    <mergeCell ref="B22:B25"/>
    <mergeCell ref="C13:C14"/>
    <mergeCell ref="D13:D14"/>
    <mergeCell ref="E13:E14"/>
    <mergeCell ref="I13:I14"/>
    <mergeCell ref="J13:J14"/>
  </mergeCells>
  <printOptions gridLines="1"/>
  <pageMargins left="0.7" right="0.7" top="0.75" bottom="0.75" header="0.3" footer="0.3"/>
  <pageSetup paperSize="1" pageOrder="overThenDown"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A10" sqref="$A10:$XFD13"/>
    </sheetView>
  </sheetViews>
  <sheetFormatPr defaultColWidth="8.875" defaultRowHeight="15"/>
  <cols>
    <col min="1" max="1" width="7.125" style="5" customWidth="1"/>
    <col min="2" max="2" width="14.25" style="2" customWidth="1"/>
    <col min="3" max="3" width="14.25" style="6" customWidth="1"/>
    <col min="4" max="4" width="21.375" style="6" customWidth="1"/>
    <col min="5" max="5" width="28.625" style="6" customWidth="1"/>
    <col min="6" max="6" width="11.375" style="6" customWidth="1"/>
    <col min="7" max="7" width="10" style="7" customWidth="1"/>
    <col min="8" max="9" width="21.375" style="6" customWidth="1"/>
    <col min="10" max="10" width="35.75" style="6" customWidth="1"/>
    <col min="11" max="15" width="21.375" style="6" hidden="1" customWidth="1"/>
    <col min="16" max="16384" width="8.875" style="8"/>
  </cols>
  <sheetData>
    <row r="1" ht="20.25" customHeight="1" spans="1:2">
      <c r="A1" s="9" t="s">
        <v>0</v>
      </c>
      <c r="B1" s="10"/>
    </row>
    <row r="2" ht="26.25" customHeight="1" spans="1:15">
      <c r="A2" s="11" t="s">
        <v>1</v>
      </c>
      <c r="B2" s="12"/>
      <c r="C2" s="12"/>
      <c r="D2" s="12"/>
      <c r="E2" s="12"/>
      <c r="F2" s="12"/>
      <c r="G2" s="12"/>
      <c r="H2" s="12"/>
      <c r="I2" s="12"/>
      <c r="J2" s="12"/>
      <c r="K2" s="41"/>
      <c r="L2" s="41"/>
      <c r="M2" s="41"/>
      <c r="N2" s="41"/>
      <c r="O2" s="41"/>
    </row>
    <row r="3" ht="18" customHeight="1" spans="1:15">
      <c r="A3" s="13"/>
      <c r="B3" s="14"/>
      <c r="C3" s="14"/>
      <c r="D3" s="14"/>
      <c r="E3" s="14"/>
      <c r="F3" s="14"/>
      <c r="G3" s="14"/>
      <c r="H3" s="14"/>
      <c r="I3" s="14"/>
      <c r="J3" s="14"/>
      <c r="K3" s="16"/>
      <c r="L3" s="16"/>
      <c r="M3" s="16"/>
      <c r="N3" s="16"/>
      <c r="O3" s="16"/>
    </row>
    <row r="4" ht="18" customHeight="1" spans="1:15">
      <c r="A4" s="15" t="s">
        <v>443</v>
      </c>
      <c r="B4" s="15"/>
      <c r="C4" s="16"/>
      <c r="D4" s="16" t="s">
        <v>3</v>
      </c>
      <c r="E4" s="16">
        <v>86977597</v>
      </c>
      <c r="F4" s="16"/>
      <c r="G4" s="16" t="s">
        <v>4</v>
      </c>
      <c r="H4" s="16" t="s">
        <v>305</v>
      </c>
      <c r="I4" s="16" t="s">
        <v>3</v>
      </c>
      <c r="J4" s="16">
        <v>86977578</v>
      </c>
      <c r="K4" s="16"/>
      <c r="L4" s="16"/>
      <c r="M4" s="16"/>
      <c r="N4" s="16"/>
      <c r="O4" s="16"/>
    </row>
    <row r="5" s="1" customFormat="1" ht="20.1" customHeight="1" spans="1:10">
      <c r="A5" s="17">
        <v>1</v>
      </c>
      <c r="B5" s="18" t="s">
        <v>6</v>
      </c>
      <c r="C5" s="19"/>
      <c r="D5" s="43" t="s">
        <v>308</v>
      </c>
      <c r="E5" s="19"/>
      <c r="F5" s="18" t="s">
        <v>8</v>
      </c>
      <c r="G5" s="19"/>
      <c r="H5" s="43" t="s">
        <v>779</v>
      </c>
      <c r="I5" s="19"/>
      <c r="J5" s="19"/>
    </row>
    <row r="6" s="1" customFormat="1" ht="20.1" customHeight="1" spans="1:10">
      <c r="A6" s="17">
        <v>2</v>
      </c>
      <c r="B6" s="18" t="s">
        <v>10</v>
      </c>
      <c r="C6" s="19"/>
      <c r="D6" s="43" t="s">
        <v>780</v>
      </c>
      <c r="E6" s="19"/>
      <c r="F6" s="18" t="s">
        <v>12</v>
      </c>
      <c r="G6" s="19"/>
      <c r="H6" s="19">
        <v>743</v>
      </c>
      <c r="I6" s="19"/>
      <c r="J6" s="19"/>
    </row>
    <row r="7" s="1" customFormat="1" ht="20.1" customHeight="1" spans="1:10">
      <c r="A7" s="17">
        <v>3</v>
      </c>
      <c r="B7" s="18" t="s">
        <v>14</v>
      </c>
      <c r="C7" s="24" t="s">
        <v>781</v>
      </c>
      <c r="D7" s="19"/>
      <c r="E7" s="19"/>
      <c r="F7" s="25"/>
      <c r="G7" s="19"/>
      <c r="H7" s="19"/>
      <c r="I7" s="19"/>
      <c r="J7" s="19"/>
    </row>
    <row r="8" s="2" customFormat="1" ht="20.1" customHeight="1" spans="1:10">
      <c r="A8" s="17">
        <v>4</v>
      </c>
      <c r="B8" s="18" t="s">
        <v>16</v>
      </c>
      <c r="C8" s="26" t="s">
        <v>17</v>
      </c>
      <c r="D8" s="18"/>
      <c r="E8" s="18" t="s">
        <v>18</v>
      </c>
      <c r="F8" s="18" t="s">
        <v>19</v>
      </c>
      <c r="G8" s="18"/>
      <c r="H8" s="18"/>
      <c r="I8" s="18" t="s">
        <v>20</v>
      </c>
      <c r="J8" s="18"/>
    </row>
    <row r="9" s="3" customFormat="1" ht="20.1" customHeight="1" spans="1:10">
      <c r="A9" s="17">
        <v>5</v>
      </c>
      <c r="B9" s="27" t="s">
        <v>21</v>
      </c>
      <c r="C9" s="30">
        <v>500</v>
      </c>
      <c r="D9" s="31"/>
      <c r="E9" s="30">
        <v>743</v>
      </c>
      <c r="F9" s="30">
        <v>743</v>
      </c>
      <c r="G9" s="31"/>
      <c r="H9" s="31"/>
      <c r="I9" s="30">
        <v>743</v>
      </c>
      <c r="J9" s="31"/>
    </row>
    <row r="10" s="2" customFormat="1" ht="20.1" hidden="1" customHeight="1" spans="1:10">
      <c r="A10" s="17">
        <v>6</v>
      </c>
      <c r="B10" s="18"/>
      <c r="C10" s="26" t="s">
        <v>22</v>
      </c>
      <c r="D10" s="18"/>
      <c r="E10" s="18" t="s">
        <v>18</v>
      </c>
      <c r="F10" s="18" t="s">
        <v>23</v>
      </c>
      <c r="G10" s="18"/>
      <c r="H10" s="18"/>
      <c r="I10" s="18" t="s">
        <v>24</v>
      </c>
      <c r="J10" s="18"/>
    </row>
    <row r="11" s="3" customFormat="1" ht="20.1" hidden="1" customHeight="1" spans="1:10">
      <c r="A11" s="17">
        <v>7</v>
      </c>
      <c r="B11" s="31"/>
      <c r="C11" s="30"/>
      <c r="D11" s="31"/>
      <c r="E11" s="30"/>
      <c r="F11" s="30"/>
      <c r="G11" s="31"/>
      <c r="H11" s="31"/>
      <c r="I11" s="30"/>
      <c r="J11" s="31"/>
    </row>
    <row r="12" s="2" customFormat="1" ht="20.1" hidden="1" customHeight="1" spans="1:10">
      <c r="A12" s="17">
        <v>8</v>
      </c>
      <c r="B12" s="18"/>
      <c r="C12" s="18" t="s">
        <v>25</v>
      </c>
      <c r="D12" s="18"/>
      <c r="E12" s="18" t="s">
        <v>19</v>
      </c>
      <c r="F12" s="18" t="s">
        <v>26</v>
      </c>
      <c r="G12" s="18"/>
      <c r="H12" s="18"/>
      <c r="I12" s="18" t="s">
        <v>20</v>
      </c>
      <c r="J12" s="18"/>
    </row>
    <row r="13" s="3" customFormat="1" ht="20.1" hidden="1" customHeight="1" spans="1:10">
      <c r="A13" s="17">
        <v>9</v>
      </c>
      <c r="B13" s="31"/>
      <c r="C13" s="30"/>
      <c r="D13" s="31"/>
      <c r="E13" s="30"/>
      <c r="F13" s="30"/>
      <c r="G13" s="31"/>
      <c r="H13" s="31"/>
      <c r="I13" s="30">
        <v>2000</v>
      </c>
      <c r="J13" s="31"/>
    </row>
    <row r="14" ht="20.1" customHeight="1" spans="1:11">
      <c r="A14" s="17">
        <v>10</v>
      </c>
      <c r="B14" s="31" t="s">
        <v>27</v>
      </c>
      <c r="C14" s="32" t="s">
        <v>28</v>
      </c>
      <c r="D14" s="45" t="s">
        <v>781</v>
      </c>
      <c r="E14" s="27"/>
      <c r="F14" s="27"/>
      <c r="G14" s="34"/>
      <c r="H14" s="27"/>
      <c r="I14" s="27"/>
      <c r="J14" s="27"/>
      <c r="K14" s="42"/>
    </row>
    <row r="15" s="2" customFormat="1" ht="20.1" customHeight="1" spans="1:10">
      <c r="A15" s="17">
        <v>11</v>
      </c>
      <c r="B15" s="18" t="s">
        <v>29</v>
      </c>
      <c r="C15" s="18" t="s">
        <v>30</v>
      </c>
      <c r="D15" s="18" t="s">
        <v>31</v>
      </c>
      <c r="E15" s="18" t="s">
        <v>32</v>
      </c>
      <c r="F15" s="18" t="s">
        <v>33</v>
      </c>
      <c r="G15" s="18"/>
      <c r="H15" s="18"/>
      <c r="I15" s="18" t="s">
        <v>34</v>
      </c>
      <c r="J15" s="18" t="s">
        <v>35</v>
      </c>
    </row>
    <row r="16" s="2" customFormat="1" ht="20.1" customHeight="1" spans="1:10">
      <c r="A16" s="17">
        <v>12</v>
      </c>
      <c r="B16" s="18"/>
      <c r="C16" s="18"/>
      <c r="D16" s="18"/>
      <c r="E16" s="18"/>
      <c r="F16" s="18" t="s">
        <v>36</v>
      </c>
      <c r="G16" s="18" t="s">
        <v>37</v>
      </c>
      <c r="H16" s="18" t="s">
        <v>38</v>
      </c>
      <c r="I16" s="18"/>
      <c r="J16" s="18"/>
    </row>
    <row r="17" s="2" customFormat="1" ht="37.5" customHeight="1" spans="1:10">
      <c r="A17" s="17"/>
      <c r="B17" s="72" t="s">
        <v>39</v>
      </c>
      <c r="C17" s="80" t="s">
        <v>39</v>
      </c>
      <c r="D17" s="81" t="s">
        <v>782</v>
      </c>
      <c r="E17" s="81" t="s">
        <v>782</v>
      </c>
      <c r="F17" s="81" t="s">
        <v>42</v>
      </c>
      <c r="G17" s="82" t="s">
        <v>783</v>
      </c>
      <c r="H17" s="83" t="s">
        <v>784</v>
      </c>
      <c r="I17" s="88"/>
      <c r="J17" s="84" t="s">
        <v>55</v>
      </c>
    </row>
    <row r="18" s="4" customFormat="1" ht="20.1" customHeight="1" spans="1:10">
      <c r="A18" s="31">
        <v>13</v>
      </c>
      <c r="B18" s="75"/>
      <c r="C18" s="32"/>
      <c r="D18" s="33"/>
      <c r="E18" s="33"/>
      <c r="F18" s="33"/>
      <c r="G18" s="33"/>
      <c r="H18" s="33"/>
      <c r="I18" s="33"/>
      <c r="J18" s="33"/>
    </row>
    <row r="19" s="4" customFormat="1" ht="20.1" customHeight="1" spans="1:10">
      <c r="A19" s="31">
        <v>14</v>
      </c>
      <c r="B19" s="75"/>
      <c r="C19" s="32"/>
      <c r="D19" s="33"/>
      <c r="E19" s="33"/>
      <c r="F19" s="33"/>
      <c r="G19" s="33"/>
      <c r="H19" s="33"/>
      <c r="I19" s="33"/>
      <c r="J19" s="33"/>
    </row>
    <row r="20" s="4" customFormat="1" ht="20.1" customHeight="1" spans="1:10">
      <c r="A20" s="31">
        <v>15</v>
      </c>
      <c r="B20" s="76"/>
      <c r="C20" s="32"/>
      <c r="D20" s="33"/>
      <c r="E20" s="33"/>
      <c r="F20" s="33"/>
      <c r="G20" s="33"/>
      <c r="H20" s="33"/>
      <c r="I20" s="33"/>
      <c r="J20" s="33"/>
    </row>
    <row r="21" s="4" customFormat="1" ht="20.1" customHeight="1" spans="1:10">
      <c r="A21" s="31">
        <v>16</v>
      </c>
      <c r="B21" s="31" t="s">
        <v>51</v>
      </c>
      <c r="C21" s="84" t="s">
        <v>52</v>
      </c>
      <c r="D21" s="84" t="s">
        <v>785</v>
      </c>
      <c r="E21" s="84" t="s">
        <v>785</v>
      </c>
      <c r="F21" s="84" t="s">
        <v>42</v>
      </c>
      <c r="G21" s="84" t="s">
        <v>786</v>
      </c>
      <c r="H21" s="84" t="s">
        <v>787</v>
      </c>
      <c r="I21" s="33"/>
      <c r="J21" s="45" t="s">
        <v>55</v>
      </c>
    </row>
    <row r="22" s="4" customFormat="1" ht="20.1" customHeight="1" spans="1:10">
      <c r="A22" s="31">
        <v>17</v>
      </c>
      <c r="B22" s="31" t="s">
        <v>51</v>
      </c>
      <c r="C22" s="80" t="s">
        <v>61</v>
      </c>
      <c r="D22" s="84" t="s">
        <v>788</v>
      </c>
      <c r="E22" s="84" t="s">
        <v>788</v>
      </c>
      <c r="F22" s="84" t="s">
        <v>42</v>
      </c>
      <c r="G22" s="84">
        <f>100%</f>
        <v>1</v>
      </c>
      <c r="H22" s="84" t="s">
        <v>789</v>
      </c>
      <c r="I22" s="33"/>
      <c r="J22" s="45" t="s">
        <v>55</v>
      </c>
    </row>
    <row r="23" s="4" customFormat="1" ht="20.1" customHeight="1" spans="1:10">
      <c r="A23" s="31">
        <v>18</v>
      </c>
      <c r="B23" s="31" t="s">
        <v>51</v>
      </c>
      <c r="C23" s="85"/>
      <c r="D23" s="84" t="s">
        <v>790</v>
      </c>
      <c r="E23" s="84" t="s">
        <v>790</v>
      </c>
      <c r="F23" s="84" t="s">
        <v>42</v>
      </c>
      <c r="G23" s="84" t="s">
        <v>42</v>
      </c>
      <c r="H23" s="84" t="s">
        <v>791</v>
      </c>
      <c r="I23" s="33"/>
      <c r="J23" s="45" t="s">
        <v>55</v>
      </c>
    </row>
    <row r="24" s="4" customFormat="1" ht="20.1" customHeight="1" spans="1:10">
      <c r="A24" s="31">
        <v>19</v>
      </c>
      <c r="B24" s="31" t="s">
        <v>51</v>
      </c>
      <c r="C24" s="84" t="s">
        <v>65</v>
      </c>
      <c r="D24" s="84" t="s">
        <v>792</v>
      </c>
      <c r="E24" s="84" t="s">
        <v>792</v>
      </c>
      <c r="F24" s="84" t="s">
        <v>42</v>
      </c>
      <c r="G24" s="84" t="s">
        <v>793</v>
      </c>
      <c r="H24" s="84" t="s">
        <v>794</v>
      </c>
      <c r="I24" s="33"/>
      <c r="J24" s="45" t="s">
        <v>55</v>
      </c>
    </row>
    <row r="25" s="4" customFormat="1" ht="20.1" customHeight="1" spans="1:10">
      <c r="A25" s="31">
        <v>20</v>
      </c>
      <c r="B25" s="31" t="s">
        <v>70</v>
      </c>
      <c r="C25" s="78" t="s">
        <v>71</v>
      </c>
      <c r="D25" s="79" t="s">
        <v>795</v>
      </c>
      <c r="E25" s="79" t="s">
        <v>795</v>
      </c>
      <c r="F25" s="84" t="s">
        <v>42</v>
      </c>
      <c r="G25" s="78" t="s">
        <v>796</v>
      </c>
      <c r="H25" s="86" t="s">
        <v>797</v>
      </c>
      <c r="I25" s="33"/>
      <c r="J25" s="45" t="s">
        <v>55</v>
      </c>
    </row>
    <row r="26" s="4" customFormat="1" ht="20.1" customHeight="1" spans="1:10">
      <c r="A26" s="31">
        <v>21</v>
      </c>
      <c r="B26" s="31" t="s">
        <v>70</v>
      </c>
      <c r="C26" s="44" t="s">
        <v>50</v>
      </c>
      <c r="D26" s="33"/>
      <c r="E26" s="33"/>
      <c r="F26" s="33"/>
      <c r="G26" s="33"/>
      <c r="H26" s="33"/>
      <c r="I26" s="33"/>
      <c r="J26" s="33"/>
    </row>
    <row r="27" s="4" customFormat="1" ht="20.1" customHeight="1" spans="1:10">
      <c r="A27" s="31">
        <v>22</v>
      </c>
      <c r="B27" s="31" t="s">
        <v>70</v>
      </c>
      <c r="C27" s="44" t="s">
        <v>50</v>
      </c>
      <c r="D27" s="33"/>
      <c r="E27" s="33"/>
      <c r="F27" s="33"/>
      <c r="G27" s="33"/>
      <c r="H27" s="33"/>
      <c r="I27" s="33"/>
      <c r="J27" s="33"/>
    </row>
    <row r="28" s="4" customFormat="1" ht="20.1" customHeight="1" spans="1:10">
      <c r="A28" s="31">
        <v>23</v>
      </c>
      <c r="B28" s="31" t="s">
        <v>70</v>
      </c>
      <c r="C28" s="44" t="s">
        <v>50</v>
      </c>
      <c r="D28" s="33"/>
      <c r="E28" s="33"/>
      <c r="F28" s="33"/>
      <c r="G28" s="33"/>
      <c r="H28" s="33"/>
      <c r="I28" s="33"/>
      <c r="J28" s="33"/>
    </row>
    <row r="29" s="4" customFormat="1" ht="20.1" customHeight="1" spans="1:10">
      <c r="A29" s="31">
        <v>24</v>
      </c>
      <c r="B29" s="31" t="s">
        <v>78</v>
      </c>
      <c r="C29" s="73" t="s">
        <v>79</v>
      </c>
      <c r="D29" s="73" t="s">
        <v>79</v>
      </c>
      <c r="E29" s="73" t="s">
        <v>79</v>
      </c>
      <c r="F29" s="77" t="s">
        <v>42</v>
      </c>
      <c r="G29" s="73" t="s">
        <v>240</v>
      </c>
      <c r="H29" s="87" t="s">
        <v>798</v>
      </c>
      <c r="I29" s="33"/>
      <c r="J29" s="45" t="s">
        <v>55</v>
      </c>
    </row>
    <row r="30" spans="1:10">
      <c r="A30" s="38"/>
      <c r="C30" s="39"/>
      <c r="D30" s="39"/>
      <c r="E30" s="39"/>
      <c r="F30" s="39"/>
      <c r="G30" s="40"/>
      <c r="H30" s="39"/>
      <c r="I30" s="39"/>
      <c r="J30" s="39"/>
    </row>
  </sheetData>
  <mergeCells count="42">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20"/>
    <mergeCell ref="B21:B24"/>
    <mergeCell ref="B25:B28"/>
    <mergeCell ref="C15:C16"/>
    <mergeCell ref="C22:C23"/>
    <mergeCell ref="D15:D16"/>
    <mergeCell ref="E15:E16"/>
    <mergeCell ref="I15:I16"/>
    <mergeCell ref="J15:J16"/>
  </mergeCells>
  <pageMargins left="0.7" right="0.7" top="0.75" bottom="0.75" header="0.3" footer="0.3"/>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abSelected="1" workbookViewId="0">
      <selection activeCell="H21" sqref="H21"/>
    </sheetView>
  </sheetViews>
  <sheetFormatPr defaultColWidth="8.875" defaultRowHeight="15"/>
  <cols>
    <col min="1" max="1" width="7.125" style="5" customWidth="1"/>
    <col min="2" max="2" width="14.25" style="2" customWidth="1"/>
    <col min="3" max="3" width="14.25" style="6" customWidth="1"/>
    <col min="4" max="4" width="21.375" style="6" customWidth="1"/>
    <col min="5" max="5" width="28.625" style="6" customWidth="1"/>
    <col min="6" max="6" width="11.375" style="6" customWidth="1"/>
    <col min="7" max="7" width="10" style="7" customWidth="1"/>
    <col min="8" max="9" width="21.375" style="6" customWidth="1"/>
    <col min="10" max="10" width="35.75" style="6" customWidth="1"/>
    <col min="11" max="15" width="21.375" style="6" hidden="1" customWidth="1"/>
    <col min="16" max="16384" width="8.875" style="8"/>
  </cols>
  <sheetData>
    <row r="1" ht="20.25" customHeight="1" spans="1:2">
      <c r="A1" s="9"/>
      <c r="B1" s="10"/>
    </row>
    <row r="2" ht="26.25" customHeight="1" spans="1:15">
      <c r="A2" s="11" t="s">
        <v>1</v>
      </c>
      <c r="B2" s="12"/>
      <c r="C2" s="12"/>
      <c r="D2" s="12"/>
      <c r="E2" s="12"/>
      <c r="F2" s="12"/>
      <c r="G2" s="12"/>
      <c r="H2" s="12"/>
      <c r="I2" s="12"/>
      <c r="J2" s="12"/>
      <c r="K2" s="41"/>
      <c r="L2" s="41"/>
      <c r="M2" s="41"/>
      <c r="N2" s="41"/>
      <c r="O2" s="41"/>
    </row>
    <row r="3" ht="18" customHeight="1" spans="1:15">
      <c r="A3" s="13"/>
      <c r="B3" s="14"/>
      <c r="C3" s="14"/>
      <c r="D3" s="14"/>
      <c r="E3" s="14"/>
      <c r="F3" s="14"/>
      <c r="G3" s="14"/>
      <c r="H3" s="14"/>
      <c r="I3" s="14"/>
      <c r="J3" s="14"/>
      <c r="K3" s="16"/>
      <c r="L3" s="16"/>
      <c r="M3" s="16"/>
      <c r="N3" s="16"/>
      <c r="O3" s="16"/>
    </row>
    <row r="4" ht="18" customHeight="1" spans="1:15">
      <c r="A4" s="15" t="s">
        <v>443</v>
      </c>
      <c r="B4" s="15"/>
      <c r="C4" s="16"/>
      <c r="D4" s="16" t="s">
        <v>3</v>
      </c>
      <c r="E4" s="16">
        <v>86977597</v>
      </c>
      <c r="F4" s="16"/>
      <c r="G4" s="16" t="s">
        <v>4</v>
      </c>
      <c r="H4" s="16" t="s">
        <v>305</v>
      </c>
      <c r="I4" s="16" t="s">
        <v>3</v>
      </c>
      <c r="J4" s="16">
        <v>86977578</v>
      </c>
      <c r="K4" s="16"/>
      <c r="L4" s="16"/>
      <c r="M4" s="16"/>
      <c r="N4" s="16"/>
      <c r="O4" s="16"/>
    </row>
    <row r="5" s="1" customFormat="1" ht="20.1" customHeight="1" spans="1:10">
      <c r="A5" s="17">
        <v>1</v>
      </c>
      <c r="B5" s="18" t="s">
        <v>6</v>
      </c>
      <c r="C5" s="19"/>
      <c r="D5" s="43" t="s">
        <v>799</v>
      </c>
      <c r="E5" s="19"/>
      <c r="F5" s="18" t="s">
        <v>8</v>
      </c>
      <c r="G5" s="19"/>
      <c r="H5" s="43" t="s">
        <v>779</v>
      </c>
      <c r="I5" s="19"/>
      <c r="J5" s="19"/>
    </row>
    <row r="6" s="1" customFormat="1" ht="20.1" customHeight="1" spans="1:10">
      <c r="A6" s="17">
        <v>2</v>
      </c>
      <c r="B6" s="18" t="s">
        <v>10</v>
      </c>
      <c r="C6" s="19"/>
      <c r="D6" s="43" t="s">
        <v>780</v>
      </c>
      <c r="E6" s="19"/>
      <c r="F6" s="18" t="s">
        <v>12</v>
      </c>
      <c r="G6" s="19"/>
      <c r="H6" s="19">
        <v>2000</v>
      </c>
      <c r="I6" s="19"/>
      <c r="J6" s="19"/>
    </row>
    <row r="7" s="1" customFormat="1" ht="20.1" customHeight="1" spans="1:10">
      <c r="A7" s="17">
        <v>3</v>
      </c>
      <c r="B7" s="18" t="s">
        <v>14</v>
      </c>
      <c r="C7" s="24" t="s">
        <v>800</v>
      </c>
      <c r="D7" s="19"/>
      <c r="E7" s="19"/>
      <c r="F7" s="25"/>
      <c r="G7" s="19"/>
      <c r="H7" s="19"/>
      <c r="I7" s="19"/>
      <c r="J7" s="19"/>
    </row>
    <row r="8" s="2" customFormat="1" ht="20.1" customHeight="1" spans="1:10">
      <c r="A8" s="17">
        <v>4</v>
      </c>
      <c r="B8" s="18" t="s">
        <v>16</v>
      </c>
      <c r="C8" s="26" t="s">
        <v>17</v>
      </c>
      <c r="D8" s="18"/>
      <c r="E8" s="18" t="s">
        <v>18</v>
      </c>
      <c r="F8" s="18" t="s">
        <v>19</v>
      </c>
      <c r="G8" s="18"/>
      <c r="H8" s="18"/>
      <c r="I8" s="18" t="s">
        <v>20</v>
      </c>
      <c r="J8" s="18"/>
    </row>
    <row r="9" s="3" customFormat="1" ht="20.1" customHeight="1" spans="1:10">
      <c r="A9" s="17">
        <v>5</v>
      </c>
      <c r="B9" s="27" t="s">
        <v>21</v>
      </c>
      <c r="C9" s="30">
        <v>500</v>
      </c>
      <c r="D9" s="31"/>
      <c r="E9" s="30">
        <v>1000</v>
      </c>
      <c r="F9" s="30">
        <v>1500</v>
      </c>
      <c r="G9" s="31"/>
      <c r="H9" s="31"/>
      <c r="I9" s="30">
        <v>2000</v>
      </c>
      <c r="J9" s="31"/>
    </row>
    <row r="10" s="2" customFormat="1" ht="20.1" hidden="1" customHeight="1" spans="1:10">
      <c r="A10" s="17">
        <v>6</v>
      </c>
      <c r="B10" s="18"/>
      <c r="C10" s="26" t="s">
        <v>22</v>
      </c>
      <c r="D10" s="18"/>
      <c r="E10" s="18" t="s">
        <v>18</v>
      </c>
      <c r="F10" s="18" t="s">
        <v>23</v>
      </c>
      <c r="G10" s="18"/>
      <c r="H10" s="18"/>
      <c r="I10" s="18" t="s">
        <v>24</v>
      </c>
      <c r="J10" s="18"/>
    </row>
    <row r="11" s="3" customFormat="1" ht="20.1" hidden="1" customHeight="1" spans="1:10">
      <c r="A11" s="17">
        <v>7</v>
      </c>
      <c r="B11" s="31"/>
      <c r="C11" s="30"/>
      <c r="D11" s="31"/>
      <c r="E11" s="30"/>
      <c r="F11" s="30"/>
      <c r="G11" s="31"/>
      <c r="H11" s="31"/>
      <c r="I11" s="30"/>
      <c r="J11" s="31"/>
    </row>
    <row r="12" s="2" customFormat="1" ht="20.1" hidden="1" customHeight="1" spans="1:10">
      <c r="A12" s="17">
        <v>8</v>
      </c>
      <c r="B12" s="18"/>
      <c r="C12" s="18" t="s">
        <v>25</v>
      </c>
      <c r="D12" s="18"/>
      <c r="E12" s="18" t="s">
        <v>19</v>
      </c>
      <c r="F12" s="18" t="s">
        <v>26</v>
      </c>
      <c r="G12" s="18"/>
      <c r="H12" s="18"/>
      <c r="I12" s="18" t="s">
        <v>20</v>
      </c>
      <c r="J12" s="18"/>
    </row>
    <row r="13" s="3" customFormat="1" ht="20.1" hidden="1" customHeight="1" spans="1:10">
      <c r="A13" s="17">
        <v>9</v>
      </c>
      <c r="B13" s="31"/>
      <c r="C13" s="30"/>
      <c r="D13" s="31"/>
      <c r="E13" s="30"/>
      <c r="F13" s="30"/>
      <c r="G13" s="31"/>
      <c r="H13" s="31"/>
      <c r="I13" s="30"/>
      <c r="J13" s="31"/>
    </row>
    <row r="14" ht="20.1" customHeight="1" spans="1:11">
      <c r="A14" s="17">
        <v>10</v>
      </c>
      <c r="B14" s="31" t="s">
        <v>27</v>
      </c>
      <c r="C14" s="32" t="s">
        <v>28</v>
      </c>
      <c r="D14" s="45" t="s">
        <v>800</v>
      </c>
      <c r="E14" s="27"/>
      <c r="F14" s="27"/>
      <c r="G14" s="34"/>
      <c r="H14" s="27"/>
      <c r="I14" s="27"/>
      <c r="J14" s="27"/>
      <c r="K14" s="42"/>
    </row>
    <row r="15" s="2" customFormat="1" ht="20.1" customHeight="1" spans="1:10">
      <c r="A15" s="17">
        <v>11</v>
      </c>
      <c r="B15" s="18" t="s">
        <v>29</v>
      </c>
      <c r="C15" s="18" t="s">
        <v>30</v>
      </c>
      <c r="D15" s="18" t="s">
        <v>31</v>
      </c>
      <c r="E15" s="18" t="s">
        <v>32</v>
      </c>
      <c r="F15" s="18" t="s">
        <v>33</v>
      </c>
      <c r="G15" s="18"/>
      <c r="H15" s="18"/>
      <c r="I15" s="18" t="s">
        <v>34</v>
      </c>
      <c r="J15" s="18" t="s">
        <v>35</v>
      </c>
    </row>
    <row r="16" s="2" customFormat="1" ht="20.1" customHeight="1" spans="1:10">
      <c r="A16" s="17">
        <v>12</v>
      </c>
      <c r="B16" s="18"/>
      <c r="C16" s="18"/>
      <c r="D16" s="18"/>
      <c r="E16" s="18"/>
      <c r="F16" s="18" t="s">
        <v>36</v>
      </c>
      <c r="G16" s="18" t="s">
        <v>37</v>
      </c>
      <c r="H16" s="18" t="s">
        <v>38</v>
      </c>
      <c r="I16" s="18"/>
      <c r="J16" s="18"/>
    </row>
    <row r="17" s="2" customFormat="1" ht="37.5" customHeight="1" spans="1:10">
      <c r="A17" s="17"/>
      <c r="B17" s="72" t="s">
        <v>39</v>
      </c>
      <c r="C17" s="73" t="s">
        <v>39</v>
      </c>
      <c r="D17" s="74" t="s">
        <v>801</v>
      </c>
      <c r="E17" s="74" t="s">
        <v>801</v>
      </c>
      <c r="F17" s="74" t="s">
        <v>42</v>
      </c>
      <c r="G17" s="74" t="s">
        <v>802</v>
      </c>
      <c r="H17" s="74" t="s">
        <v>803</v>
      </c>
      <c r="I17" s="74"/>
      <c r="J17" s="74" t="s">
        <v>55</v>
      </c>
    </row>
    <row r="18" s="4" customFormat="1" ht="20.1" customHeight="1" spans="1:10">
      <c r="A18" s="31">
        <v>13</v>
      </c>
      <c r="B18" s="75"/>
      <c r="C18" s="33"/>
      <c r="D18" s="33"/>
      <c r="E18" s="33"/>
      <c r="F18" s="74"/>
      <c r="G18" s="74"/>
      <c r="H18" s="74"/>
      <c r="I18" s="74"/>
      <c r="J18" s="74"/>
    </row>
    <row r="19" s="4" customFormat="1" ht="20.1" customHeight="1" spans="1:10">
      <c r="A19" s="31">
        <v>14</v>
      </c>
      <c r="B19" s="75"/>
      <c r="C19" s="33"/>
      <c r="D19" s="33"/>
      <c r="E19" s="33"/>
      <c r="F19" s="74"/>
      <c r="G19" s="74"/>
      <c r="H19" s="74"/>
      <c r="I19" s="74"/>
      <c r="J19" s="74"/>
    </row>
    <row r="20" s="4" customFormat="1" ht="20.1" customHeight="1" spans="1:10">
      <c r="A20" s="31">
        <v>15</v>
      </c>
      <c r="B20" s="76"/>
      <c r="C20" s="33"/>
      <c r="D20" s="33"/>
      <c r="E20" s="33"/>
      <c r="F20" s="74"/>
      <c r="G20" s="74"/>
      <c r="H20" s="74"/>
      <c r="I20" s="74"/>
      <c r="J20" s="74"/>
    </row>
    <row r="21" s="4" customFormat="1" ht="20.1" customHeight="1" spans="1:10">
      <c r="A21" s="31">
        <v>16</v>
      </c>
      <c r="B21" s="31" t="s">
        <v>51</v>
      </c>
      <c r="C21" s="73" t="s">
        <v>52</v>
      </c>
      <c r="D21" s="74" t="s">
        <v>804</v>
      </c>
      <c r="E21" s="74" t="s">
        <v>804</v>
      </c>
      <c r="F21" s="74" t="s">
        <v>42</v>
      </c>
      <c r="G21" s="74" t="s">
        <v>805</v>
      </c>
      <c r="H21" s="74" t="s">
        <v>787</v>
      </c>
      <c r="I21" s="74"/>
      <c r="J21" s="74" t="s">
        <v>55</v>
      </c>
    </row>
    <row r="22" s="4" customFormat="1" ht="20.1" customHeight="1" spans="1:10">
      <c r="A22" s="31">
        <v>17</v>
      </c>
      <c r="B22" s="31" t="s">
        <v>51</v>
      </c>
      <c r="C22" s="73" t="s">
        <v>61</v>
      </c>
      <c r="D22" s="74" t="s">
        <v>788</v>
      </c>
      <c r="E22" s="74" t="s">
        <v>788</v>
      </c>
      <c r="F22" s="74" t="s">
        <v>42</v>
      </c>
      <c r="G22" s="74">
        <f>100%</f>
        <v>1</v>
      </c>
      <c r="H22" s="74" t="s">
        <v>789</v>
      </c>
      <c r="I22" s="74"/>
      <c r="J22" s="74" t="s">
        <v>55</v>
      </c>
    </row>
    <row r="23" s="4" customFormat="1" ht="20.1" customHeight="1" spans="1:10">
      <c r="A23" s="31">
        <v>18</v>
      </c>
      <c r="B23" s="31" t="s">
        <v>51</v>
      </c>
      <c r="C23" s="73"/>
      <c r="D23" s="74" t="s">
        <v>790</v>
      </c>
      <c r="E23" s="74" t="s">
        <v>790</v>
      </c>
      <c r="F23" s="74" t="s">
        <v>42</v>
      </c>
      <c r="G23" s="74" t="s">
        <v>42</v>
      </c>
      <c r="H23" s="74" t="s">
        <v>791</v>
      </c>
      <c r="I23" s="74"/>
      <c r="J23" s="74" t="s">
        <v>55</v>
      </c>
    </row>
    <row r="24" s="4" customFormat="1" ht="20.1" customHeight="1" spans="1:10">
      <c r="A24" s="31">
        <v>19</v>
      </c>
      <c r="B24" s="31" t="s">
        <v>51</v>
      </c>
      <c r="C24" s="73" t="s">
        <v>65</v>
      </c>
      <c r="D24" s="77" t="s">
        <v>792</v>
      </c>
      <c r="E24" s="77" t="s">
        <v>792</v>
      </c>
      <c r="F24" s="74" t="s">
        <v>42</v>
      </c>
      <c r="G24" s="74" t="s">
        <v>793</v>
      </c>
      <c r="H24" s="74" t="s">
        <v>794</v>
      </c>
      <c r="I24" s="74"/>
      <c r="J24" s="74" t="s">
        <v>55</v>
      </c>
    </row>
    <row r="25" s="4" customFormat="1" ht="20.1" customHeight="1" spans="1:10">
      <c r="A25" s="31">
        <v>20</v>
      </c>
      <c r="B25" s="31" t="s">
        <v>70</v>
      </c>
      <c r="C25" s="78" t="s">
        <v>71</v>
      </c>
      <c r="D25" s="79" t="s">
        <v>795</v>
      </c>
      <c r="E25" s="79" t="s">
        <v>795</v>
      </c>
      <c r="F25" s="74" t="s">
        <v>42</v>
      </c>
      <c r="G25" s="74" t="s">
        <v>796</v>
      </c>
      <c r="H25" s="74" t="s">
        <v>797</v>
      </c>
      <c r="I25" s="74"/>
      <c r="J25" s="74" t="s">
        <v>55</v>
      </c>
    </row>
    <row r="26" s="4" customFormat="1" ht="20.1" customHeight="1" spans="1:10">
      <c r="A26" s="31">
        <v>21</v>
      </c>
      <c r="B26" s="31" t="s">
        <v>70</v>
      </c>
      <c r="C26" s="44" t="s">
        <v>50</v>
      </c>
      <c r="D26" s="33"/>
      <c r="E26" s="33"/>
      <c r="F26" s="74"/>
      <c r="G26" s="74"/>
      <c r="H26" s="74"/>
      <c r="I26" s="74"/>
      <c r="J26" s="74"/>
    </row>
    <row r="27" s="4" customFormat="1" ht="20.1" customHeight="1" spans="1:10">
      <c r="A27" s="31">
        <v>22</v>
      </c>
      <c r="B27" s="31" t="s">
        <v>70</v>
      </c>
      <c r="C27" s="44" t="s">
        <v>50</v>
      </c>
      <c r="D27" s="33"/>
      <c r="E27" s="33"/>
      <c r="F27" s="74"/>
      <c r="G27" s="74"/>
      <c r="H27" s="74"/>
      <c r="I27" s="74"/>
      <c r="J27" s="74"/>
    </row>
    <row r="28" s="4" customFormat="1" ht="20.1" customHeight="1" spans="1:10">
      <c r="A28" s="31">
        <v>23</v>
      </c>
      <c r="B28" s="31" t="s">
        <v>70</v>
      </c>
      <c r="C28" s="44" t="s">
        <v>50</v>
      </c>
      <c r="D28" s="33"/>
      <c r="E28" s="33"/>
      <c r="F28" s="74"/>
      <c r="G28" s="74"/>
      <c r="H28" s="74"/>
      <c r="I28" s="74"/>
      <c r="J28" s="74"/>
    </row>
    <row r="29" s="4" customFormat="1" ht="20.1" customHeight="1" spans="1:10">
      <c r="A29" s="31">
        <v>24</v>
      </c>
      <c r="B29" s="31" t="s">
        <v>78</v>
      </c>
      <c r="C29" s="73" t="s">
        <v>79</v>
      </c>
      <c r="D29" s="73" t="s">
        <v>79</v>
      </c>
      <c r="E29" s="73" t="s">
        <v>79</v>
      </c>
      <c r="F29" s="74" t="s">
        <v>42</v>
      </c>
      <c r="G29" s="74" t="s">
        <v>240</v>
      </c>
      <c r="H29" s="74" t="s">
        <v>798</v>
      </c>
      <c r="I29" s="74"/>
      <c r="J29" s="74" t="s">
        <v>55</v>
      </c>
    </row>
    <row r="30" spans="1:10">
      <c r="A30" s="38"/>
      <c r="C30" s="39"/>
      <c r="D30" s="39"/>
      <c r="E30" s="39"/>
      <c r="F30" s="39"/>
      <c r="G30" s="40"/>
      <c r="H30" s="39"/>
      <c r="I30" s="39"/>
      <c r="J30" s="39"/>
    </row>
  </sheetData>
  <mergeCells count="42">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20"/>
    <mergeCell ref="B21:B24"/>
    <mergeCell ref="B25:B28"/>
    <mergeCell ref="C15:C16"/>
    <mergeCell ref="C22:C23"/>
    <mergeCell ref="D15:D16"/>
    <mergeCell ref="E15:E16"/>
    <mergeCell ref="I15:I16"/>
    <mergeCell ref="J15:J16"/>
  </mergeCells>
  <pageMargins left="0.7" right="0.7" top="0.75" bottom="0.75" header="0.3" footer="0.3"/>
  <pageSetup paperSize="9" scale="70" orientation="landscape"/>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A10" sqref="$A10:$XFD13"/>
    </sheetView>
  </sheetViews>
  <sheetFormatPr defaultColWidth="8.875" defaultRowHeight="15"/>
  <cols>
    <col min="1" max="1" width="7.125" style="5" customWidth="1"/>
    <col min="2" max="2" width="14.25" style="2" customWidth="1"/>
    <col min="3" max="3" width="14.25" style="6" customWidth="1"/>
    <col min="4" max="4" width="21.375" style="6" customWidth="1"/>
    <col min="5" max="5" width="28.625" style="6" customWidth="1"/>
    <col min="6" max="6" width="11.375" style="6" customWidth="1"/>
    <col min="7" max="7" width="10" style="7" customWidth="1"/>
    <col min="8" max="9" width="21.375" style="6" customWidth="1"/>
    <col min="10" max="10" width="35.75" style="6" customWidth="1"/>
    <col min="11" max="15" width="21.375" style="6" hidden="1" customWidth="1"/>
    <col min="16" max="16384" width="8.875" style="8"/>
  </cols>
  <sheetData>
    <row r="1" ht="20.25" customHeight="1" spans="1:2">
      <c r="A1" s="9" t="s">
        <v>0</v>
      </c>
      <c r="B1" s="10"/>
    </row>
    <row r="2" ht="26.25" customHeight="1" spans="1:15">
      <c r="A2" s="11" t="s">
        <v>1</v>
      </c>
      <c r="B2" s="12"/>
      <c r="C2" s="12"/>
      <c r="D2" s="12"/>
      <c r="E2" s="12"/>
      <c r="F2" s="12"/>
      <c r="G2" s="12"/>
      <c r="H2" s="12"/>
      <c r="I2" s="12"/>
      <c r="J2" s="12"/>
      <c r="K2" s="41"/>
      <c r="L2" s="41"/>
      <c r="M2" s="41"/>
      <c r="N2" s="41"/>
      <c r="O2" s="41"/>
    </row>
    <row r="3" ht="18" customHeight="1" spans="1:15">
      <c r="A3" s="13"/>
      <c r="B3" s="14"/>
      <c r="C3" s="14"/>
      <c r="D3" s="14"/>
      <c r="E3" s="14"/>
      <c r="F3" s="14"/>
      <c r="G3" s="14"/>
      <c r="H3" s="14"/>
      <c r="I3" s="14"/>
      <c r="J3" s="14"/>
      <c r="K3" s="16"/>
      <c r="L3" s="16"/>
      <c r="M3" s="16"/>
      <c r="N3" s="16"/>
      <c r="O3" s="16"/>
    </row>
    <row r="4" ht="18" customHeight="1" spans="1:15">
      <c r="A4" s="15" t="s">
        <v>291</v>
      </c>
      <c r="B4" s="15"/>
      <c r="C4" s="16" t="s">
        <v>304</v>
      </c>
      <c r="D4" s="16" t="s">
        <v>3</v>
      </c>
      <c r="E4" s="16">
        <v>86977597</v>
      </c>
      <c r="F4" s="16"/>
      <c r="G4" s="16" t="s">
        <v>4</v>
      </c>
      <c r="H4" s="16" t="s">
        <v>305</v>
      </c>
      <c r="I4" s="16" t="s">
        <v>3</v>
      </c>
      <c r="J4" s="16">
        <v>86977578</v>
      </c>
      <c r="K4" s="16"/>
      <c r="L4" s="16"/>
      <c r="M4" s="16"/>
      <c r="N4" s="16"/>
      <c r="O4" s="16"/>
    </row>
    <row r="5" s="1" customFormat="1" ht="20.1" customHeight="1" spans="1:10">
      <c r="A5" s="17">
        <v>1</v>
      </c>
      <c r="B5" s="18" t="s">
        <v>6</v>
      </c>
      <c r="C5" s="19"/>
      <c r="D5" s="43" t="s">
        <v>806</v>
      </c>
      <c r="E5" s="19"/>
      <c r="F5" s="18" t="s">
        <v>8</v>
      </c>
      <c r="G5" s="19"/>
      <c r="H5" s="43" t="s">
        <v>9</v>
      </c>
      <c r="I5" s="19"/>
      <c r="J5" s="19"/>
    </row>
    <row r="6" s="1" customFormat="1" ht="20.1" customHeight="1" spans="1:10">
      <c r="A6" s="17">
        <v>2</v>
      </c>
      <c r="B6" s="18" t="s">
        <v>10</v>
      </c>
      <c r="C6" s="19"/>
      <c r="D6" s="43" t="s">
        <v>807</v>
      </c>
      <c r="E6" s="19"/>
      <c r="F6" s="18" t="s">
        <v>12</v>
      </c>
      <c r="G6" s="19"/>
      <c r="H6" s="19">
        <v>0.964827</v>
      </c>
      <c r="I6" s="19"/>
      <c r="J6" s="19"/>
    </row>
    <row r="7" s="1" customFormat="1" ht="20.1" customHeight="1" spans="1:10">
      <c r="A7" s="17">
        <v>3</v>
      </c>
      <c r="B7" s="18" t="s">
        <v>14</v>
      </c>
      <c r="C7" s="24" t="s">
        <v>806</v>
      </c>
      <c r="D7" s="19"/>
      <c r="E7" s="19"/>
      <c r="F7" s="25"/>
      <c r="G7" s="19"/>
      <c r="H7" s="19"/>
      <c r="I7" s="19"/>
      <c r="J7" s="19"/>
    </row>
    <row r="8" s="2" customFormat="1" ht="20.1" customHeight="1" spans="1:10">
      <c r="A8" s="17">
        <v>4</v>
      </c>
      <c r="B8" s="18" t="s">
        <v>16</v>
      </c>
      <c r="C8" s="26" t="s">
        <v>17</v>
      </c>
      <c r="D8" s="18"/>
      <c r="E8" s="18" t="s">
        <v>18</v>
      </c>
      <c r="F8" s="18" t="s">
        <v>19</v>
      </c>
      <c r="G8" s="18"/>
      <c r="H8" s="18"/>
      <c r="I8" s="18" t="s">
        <v>20</v>
      </c>
      <c r="J8" s="18"/>
    </row>
    <row r="9" s="3" customFormat="1" ht="20.1" customHeight="1" spans="1:10">
      <c r="A9" s="17">
        <v>5</v>
      </c>
      <c r="B9" s="27" t="s">
        <v>21</v>
      </c>
      <c r="C9" s="30">
        <v>0.964827</v>
      </c>
      <c r="D9" s="31"/>
      <c r="E9" s="30"/>
      <c r="F9" s="30"/>
      <c r="G9" s="31"/>
      <c r="H9" s="31"/>
      <c r="I9" s="30"/>
      <c r="J9" s="31"/>
    </row>
    <row r="10" s="2" customFormat="1" ht="20.1" hidden="1" customHeight="1" spans="1:10">
      <c r="A10" s="17">
        <v>6</v>
      </c>
      <c r="B10" s="18"/>
      <c r="C10" s="26" t="s">
        <v>22</v>
      </c>
      <c r="D10" s="18"/>
      <c r="E10" s="18" t="s">
        <v>18</v>
      </c>
      <c r="F10" s="18" t="s">
        <v>23</v>
      </c>
      <c r="G10" s="18"/>
      <c r="H10" s="18"/>
      <c r="I10" s="18" t="s">
        <v>24</v>
      </c>
      <c r="J10" s="18"/>
    </row>
    <row r="11" s="3" customFormat="1" ht="20.1" hidden="1" customHeight="1" spans="1:10">
      <c r="A11" s="17">
        <v>7</v>
      </c>
      <c r="B11" s="31"/>
      <c r="C11" s="30"/>
      <c r="D11" s="31"/>
      <c r="E11" s="30"/>
      <c r="F11" s="30"/>
      <c r="G11" s="31"/>
      <c r="H11" s="31"/>
      <c r="I11" s="30"/>
      <c r="J11" s="31"/>
    </row>
    <row r="12" s="2" customFormat="1" ht="20.1" hidden="1" customHeight="1" spans="1:10">
      <c r="A12" s="17">
        <v>8</v>
      </c>
      <c r="B12" s="18"/>
      <c r="C12" s="18" t="s">
        <v>25</v>
      </c>
      <c r="D12" s="18"/>
      <c r="E12" s="18" t="s">
        <v>19</v>
      </c>
      <c r="F12" s="18" t="s">
        <v>26</v>
      </c>
      <c r="G12" s="18"/>
      <c r="H12" s="18"/>
      <c r="I12" s="18" t="s">
        <v>20</v>
      </c>
      <c r="J12" s="18"/>
    </row>
    <row r="13" s="3" customFormat="1" ht="20.1" hidden="1" customHeight="1" spans="1:10">
      <c r="A13" s="17">
        <v>9</v>
      </c>
      <c r="B13" s="31"/>
      <c r="C13" s="30"/>
      <c r="D13" s="31"/>
      <c r="E13" s="30"/>
      <c r="F13" s="30"/>
      <c r="G13" s="31"/>
      <c r="H13" s="31"/>
      <c r="I13" s="30"/>
      <c r="J13" s="31"/>
    </row>
    <row r="14" ht="20.1" customHeight="1" spans="1:11">
      <c r="A14" s="17">
        <v>10</v>
      </c>
      <c r="B14" s="31" t="s">
        <v>27</v>
      </c>
      <c r="C14" s="32" t="s">
        <v>28</v>
      </c>
      <c r="D14" s="33" t="s">
        <v>147</v>
      </c>
      <c r="E14" s="27"/>
      <c r="F14" s="27"/>
      <c r="G14" s="34"/>
      <c r="H14" s="27"/>
      <c r="I14" s="27"/>
      <c r="J14" s="27"/>
      <c r="K14" s="42"/>
    </row>
    <row r="15" s="2" customFormat="1" ht="20.1" customHeight="1" spans="1:10">
      <c r="A15" s="17">
        <v>11</v>
      </c>
      <c r="B15" s="18" t="s">
        <v>29</v>
      </c>
      <c r="C15" s="18" t="s">
        <v>30</v>
      </c>
      <c r="D15" s="18" t="s">
        <v>31</v>
      </c>
      <c r="E15" s="18" t="s">
        <v>32</v>
      </c>
      <c r="F15" s="18" t="s">
        <v>33</v>
      </c>
      <c r="G15" s="18"/>
      <c r="H15" s="18"/>
      <c r="I15" s="18" t="s">
        <v>34</v>
      </c>
      <c r="J15" s="18" t="s">
        <v>35</v>
      </c>
    </row>
    <row r="16" s="2" customFormat="1" ht="20.1" customHeight="1" spans="1:10">
      <c r="A16" s="17">
        <v>12</v>
      </c>
      <c r="B16" s="18"/>
      <c r="C16" s="18"/>
      <c r="D16" s="18"/>
      <c r="E16" s="18"/>
      <c r="F16" s="18" t="s">
        <v>36</v>
      </c>
      <c r="G16" s="18" t="s">
        <v>37</v>
      </c>
      <c r="H16" s="18" t="s">
        <v>38</v>
      </c>
      <c r="I16" s="18"/>
      <c r="J16" s="18"/>
    </row>
    <row r="17" s="4" customFormat="1" ht="20.1" customHeight="1" spans="1:10">
      <c r="A17" s="31">
        <v>13</v>
      </c>
      <c r="B17" s="31" t="s">
        <v>39</v>
      </c>
      <c r="C17" s="44" t="s">
        <v>40</v>
      </c>
      <c r="D17" s="45" t="s">
        <v>747</v>
      </c>
      <c r="E17" s="45" t="s">
        <v>747</v>
      </c>
      <c r="F17" s="33" t="s">
        <v>106</v>
      </c>
      <c r="G17" s="45">
        <v>6000</v>
      </c>
      <c r="H17" s="33" t="s">
        <v>466</v>
      </c>
      <c r="I17" s="33" t="s">
        <v>314</v>
      </c>
      <c r="J17" s="33" t="s">
        <v>55</v>
      </c>
    </row>
    <row r="18" s="4" customFormat="1" ht="20.1" customHeight="1" spans="1:10">
      <c r="A18" s="31">
        <v>14</v>
      </c>
      <c r="B18" s="31" t="s">
        <v>39</v>
      </c>
      <c r="C18" s="44" t="s">
        <v>50</v>
      </c>
      <c r="D18" s="33"/>
      <c r="E18" s="33"/>
      <c r="F18" s="33"/>
      <c r="G18" s="33"/>
      <c r="H18" s="33"/>
      <c r="I18" s="33"/>
      <c r="J18" s="33"/>
    </row>
    <row r="19" s="4" customFormat="1" ht="20.1" customHeight="1" spans="1:10">
      <c r="A19" s="31">
        <v>15</v>
      </c>
      <c r="B19" s="31" t="s">
        <v>39</v>
      </c>
      <c r="C19" s="44" t="s">
        <v>50</v>
      </c>
      <c r="D19" s="33"/>
      <c r="E19" s="33"/>
      <c r="F19" s="33"/>
      <c r="G19" s="33"/>
      <c r="H19" s="33"/>
      <c r="I19" s="33"/>
      <c r="J19" s="33"/>
    </row>
    <row r="20" s="4" customFormat="1" ht="20.1" customHeight="1" spans="1:10">
      <c r="A20" s="31">
        <v>16</v>
      </c>
      <c r="B20" s="31" t="s">
        <v>51</v>
      </c>
      <c r="C20" s="44" t="s">
        <v>52</v>
      </c>
      <c r="D20" s="33" t="s">
        <v>748</v>
      </c>
      <c r="E20" s="33" t="s">
        <v>748</v>
      </c>
      <c r="F20" s="33" t="s">
        <v>118</v>
      </c>
      <c r="G20" s="33">
        <v>2</v>
      </c>
      <c r="H20" s="33" t="s">
        <v>370</v>
      </c>
      <c r="I20" s="33" t="s">
        <v>317</v>
      </c>
      <c r="J20" s="33" t="s">
        <v>55</v>
      </c>
    </row>
    <row r="21" s="4" customFormat="1" ht="20.1" customHeight="1" spans="1:10">
      <c r="A21" s="31">
        <v>17</v>
      </c>
      <c r="B21" s="31" t="s">
        <v>51</v>
      </c>
      <c r="C21" s="44" t="s">
        <v>61</v>
      </c>
      <c r="D21" s="33" t="s">
        <v>749</v>
      </c>
      <c r="E21" s="33" t="s">
        <v>749</v>
      </c>
      <c r="F21" s="33" t="s">
        <v>106</v>
      </c>
      <c r="G21" s="33">
        <v>100</v>
      </c>
      <c r="H21" s="33" t="s">
        <v>319</v>
      </c>
      <c r="I21" s="33" t="s">
        <v>314</v>
      </c>
      <c r="J21" s="33" t="s">
        <v>55</v>
      </c>
    </row>
    <row r="22" s="4" customFormat="1" ht="20.1" customHeight="1" spans="1:10">
      <c r="A22" s="31">
        <v>18</v>
      </c>
      <c r="B22" s="31" t="s">
        <v>51</v>
      </c>
      <c r="C22" s="44" t="s">
        <v>65</v>
      </c>
      <c r="D22" s="33" t="s">
        <v>750</v>
      </c>
      <c r="E22" s="33" t="s">
        <v>750</v>
      </c>
      <c r="F22" s="33" t="s">
        <v>106</v>
      </c>
      <c r="G22" s="33">
        <v>100</v>
      </c>
      <c r="H22" s="33" t="s">
        <v>319</v>
      </c>
      <c r="I22" s="33" t="s">
        <v>314</v>
      </c>
      <c r="J22" s="33" t="s">
        <v>55</v>
      </c>
    </row>
    <row r="23" s="4" customFormat="1" ht="20.1" customHeight="1" spans="1:10">
      <c r="A23" s="31">
        <v>19</v>
      </c>
      <c r="B23" s="31" t="s">
        <v>51</v>
      </c>
      <c r="C23" s="44" t="s">
        <v>50</v>
      </c>
      <c r="D23" s="33"/>
      <c r="E23" s="33"/>
      <c r="F23" s="33"/>
      <c r="G23" s="33"/>
      <c r="H23" s="33"/>
      <c r="I23" s="33"/>
      <c r="J23" s="33"/>
    </row>
    <row r="24" s="4" customFormat="1" ht="20.1" customHeight="1" spans="1:10">
      <c r="A24" s="31">
        <v>20</v>
      </c>
      <c r="B24" s="31" t="s">
        <v>70</v>
      </c>
      <c r="C24" s="44" t="s">
        <v>71</v>
      </c>
      <c r="D24" s="33" t="s">
        <v>751</v>
      </c>
      <c r="E24" s="33" t="s">
        <v>751</v>
      </c>
      <c r="F24" s="33" t="s">
        <v>42</v>
      </c>
      <c r="G24" s="33"/>
      <c r="H24" s="33" t="s">
        <v>479</v>
      </c>
      <c r="I24" s="33" t="s">
        <v>314</v>
      </c>
      <c r="J24" s="33" t="s">
        <v>55</v>
      </c>
    </row>
    <row r="25" s="4" customFormat="1" ht="20.1" customHeight="1" spans="1:10">
      <c r="A25" s="31">
        <v>21</v>
      </c>
      <c r="B25" s="31" t="s">
        <v>70</v>
      </c>
      <c r="C25" s="44" t="s">
        <v>50</v>
      </c>
      <c r="D25" s="33"/>
      <c r="E25" s="33"/>
      <c r="F25" s="33"/>
      <c r="G25" s="33"/>
      <c r="H25" s="33"/>
      <c r="I25" s="33"/>
      <c r="J25" s="33"/>
    </row>
    <row r="26" s="4" customFormat="1" ht="20.1" customHeight="1" spans="1:10">
      <c r="A26" s="31">
        <v>22</v>
      </c>
      <c r="B26" s="31" t="s">
        <v>70</v>
      </c>
      <c r="C26" s="44" t="s">
        <v>50</v>
      </c>
      <c r="D26" s="33"/>
      <c r="E26" s="33"/>
      <c r="F26" s="33"/>
      <c r="G26" s="33"/>
      <c r="H26" s="33"/>
      <c r="I26" s="33"/>
      <c r="J26" s="33"/>
    </row>
    <row r="27" s="4" customFormat="1" ht="20.1" customHeight="1" spans="1:10">
      <c r="A27" s="31">
        <v>23</v>
      </c>
      <c r="B27" s="31" t="s">
        <v>70</v>
      </c>
      <c r="C27" s="44" t="s">
        <v>50</v>
      </c>
      <c r="D27" s="33"/>
      <c r="E27" s="33"/>
      <c r="F27" s="33"/>
      <c r="G27" s="33"/>
      <c r="H27" s="33"/>
      <c r="I27" s="33"/>
      <c r="J27" s="33"/>
    </row>
    <row r="28" s="4" customFormat="1" ht="20.1" customHeight="1" spans="1:10">
      <c r="A28" s="31">
        <v>24</v>
      </c>
      <c r="B28" s="31" t="s">
        <v>78</v>
      </c>
      <c r="C28" s="44" t="s">
        <v>79</v>
      </c>
      <c r="D28" s="33" t="s">
        <v>375</v>
      </c>
      <c r="E28" s="33" t="s">
        <v>375</v>
      </c>
      <c r="F28" s="33" t="s">
        <v>118</v>
      </c>
      <c r="G28" s="33">
        <v>80</v>
      </c>
      <c r="H28" s="33" t="s">
        <v>319</v>
      </c>
      <c r="I28" s="33" t="s">
        <v>317</v>
      </c>
      <c r="J28" s="33" t="s">
        <v>55</v>
      </c>
    </row>
    <row r="29" spans="1:10">
      <c r="A29" s="38"/>
      <c r="C29" s="39"/>
      <c r="D29" s="39"/>
      <c r="E29" s="39"/>
      <c r="F29" s="39"/>
      <c r="G29" s="40"/>
      <c r="H29" s="39"/>
      <c r="I29" s="39"/>
      <c r="J29" s="39"/>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ageMargins left="0.7" right="0.7" top="0.75" bottom="0.75" header="0.3" footer="0.3"/>
  <pageSetup paperSize="9" scale="70" orientation="landscape"/>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A10" sqref="$A10:$XFD13"/>
    </sheetView>
  </sheetViews>
  <sheetFormatPr defaultColWidth="8.875" defaultRowHeight="15"/>
  <cols>
    <col min="1" max="1" width="7.125" style="5" customWidth="1"/>
    <col min="2" max="2" width="14.25" style="2" customWidth="1"/>
    <col min="3" max="3" width="14.25" style="6" customWidth="1"/>
    <col min="4" max="4" width="21.375" style="6" customWidth="1"/>
    <col min="5" max="5" width="28.625" style="6" customWidth="1"/>
    <col min="6" max="6" width="11.375" style="6" customWidth="1"/>
    <col min="7" max="7" width="10" style="7" customWidth="1"/>
    <col min="8" max="9" width="21.375" style="6" customWidth="1"/>
    <col min="10" max="10" width="35.75" style="6" customWidth="1"/>
    <col min="11" max="15" width="21.375" style="6" hidden="1" customWidth="1"/>
    <col min="16" max="16384" width="8.875" style="8"/>
  </cols>
  <sheetData>
    <row r="1" ht="20.25" customHeight="1" spans="1:2">
      <c r="A1" s="9" t="s">
        <v>0</v>
      </c>
      <c r="B1" s="10"/>
    </row>
    <row r="2" ht="26.25" customHeight="1" spans="1:15">
      <c r="A2" s="11" t="s">
        <v>1</v>
      </c>
      <c r="B2" s="12"/>
      <c r="C2" s="12"/>
      <c r="D2" s="12"/>
      <c r="E2" s="12"/>
      <c r="F2" s="12"/>
      <c r="G2" s="12"/>
      <c r="H2" s="12"/>
      <c r="I2" s="12"/>
      <c r="J2" s="12"/>
      <c r="K2" s="41"/>
      <c r="L2" s="41"/>
      <c r="M2" s="41"/>
      <c r="N2" s="41"/>
      <c r="O2" s="41"/>
    </row>
    <row r="3" ht="18" customHeight="1" spans="1:15">
      <c r="A3" s="13"/>
      <c r="B3" s="14"/>
      <c r="C3" s="14"/>
      <c r="D3" s="14"/>
      <c r="E3" s="14"/>
      <c r="F3" s="14"/>
      <c r="G3" s="14"/>
      <c r="H3" s="14"/>
      <c r="I3" s="14"/>
      <c r="J3" s="14"/>
      <c r="K3" s="16"/>
      <c r="L3" s="16"/>
      <c r="M3" s="16"/>
      <c r="N3" s="16"/>
      <c r="O3" s="16"/>
    </row>
    <row r="4" ht="18" customHeight="1" spans="1:15">
      <c r="A4" s="15" t="s">
        <v>226</v>
      </c>
      <c r="B4" s="15"/>
      <c r="C4" s="66"/>
      <c r="D4" s="66" t="s">
        <v>3</v>
      </c>
      <c r="E4" s="66">
        <v>85166763</v>
      </c>
      <c r="F4" s="66"/>
      <c r="G4" s="66" t="s">
        <v>4</v>
      </c>
      <c r="H4" s="66" t="s">
        <v>808</v>
      </c>
      <c r="I4" s="66" t="s">
        <v>3</v>
      </c>
      <c r="J4" s="66">
        <v>86130978</v>
      </c>
      <c r="K4" s="16"/>
      <c r="L4" s="16"/>
      <c r="M4" s="16"/>
      <c r="N4" s="16"/>
      <c r="O4" s="16"/>
    </row>
    <row r="5" s="1" customFormat="1" ht="20.1" customHeight="1" spans="1:10">
      <c r="A5" s="17">
        <v>1</v>
      </c>
      <c r="B5" s="18" t="s">
        <v>6</v>
      </c>
      <c r="C5" s="19"/>
      <c r="D5" s="43" t="s">
        <v>809</v>
      </c>
      <c r="E5" s="19"/>
      <c r="F5" s="18" t="s">
        <v>8</v>
      </c>
      <c r="G5" s="19"/>
      <c r="H5" s="46" t="s">
        <v>9</v>
      </c>
      <c r="I5" s="19"/>
      <c r="J5" s="19"/>
    </row>
    <row r="6" s="1" customFormat="1" ht="20.1" customHeight="1" spans="1:10">
      <c r="A6" s="17">
        <v>2</v>
      </c>
      <c r="B6" s="18" t="s">
        <v>10</v>
      </c>
      <c r="C6" s="19"/>
      <c r="D6" s="46" t="s">
        <v>807</v>
      </c>
      <c r="E6" s="19"/>
      <c r="F6" s="18" t="s">
        <v>12</v>
      </c>
      <c r="G6" s="19"/>
      <c r="H6" s="19">
        <v>59.0675</v>
      </c>
      <c r="I6" s="19"/>
      <c r="J6" s="19"/>
    </row>
    <row r="7" s="1" customFormat="1" ht="20.1" customHeight="1" spans="1:10">
      <c r="A7" s="17">
        <v>3</v>
      </c>
      <c r="B7" s="18" t="s">
        <v>14</v>
      </c>
      <c r="C7" s="24" t="s">
        <v>810</v>
      </c>
      <c r="D7" s="19"/>
      <c r="E7" s="19"/>
      <c r="F7" s="25"/>
      <c r="G7" s="19"/>
      <c r="H7" s="19"/>
      <c r="I7" s="19"/>
      <c r="J7" s="19"/>
    </row>
    <row r="8" s="2" customFormat="1" ht="20.1" customHeight="1" spans="1:10">
      <c r="A8" s="17">
        <v>4</v>
      </c>
      <c r="B8" s="18" t="s">
        <v>16</v>
      </c>
      <c r="C8" s="26" t="s">
        <v>17</v>
      </c>
      <c r="D8" s="18"/>
      <c r="E8" s="18" t="s">
        <v>18</v>
      </c>
      <c r="F8" s="18" t="s">
        <v>19</v>
      </c>
      <c r="G8" s="18"/>
      <c r="H8" s="18"/>
      <c r="I8" s="18" t="s">
        <v>20</v>
      </c>
      <c r="J8" s="18"/>
    </row>
    <row r="9" s="3" customFormat="1" ht="20.1" customHeight="1" spans="1:10">
      <c r="A9" s="17">
        <v>5</v>
      </c>
      <c r="B9" s="27" t="s">
        <v>21</v>
      </c>
      <c r="C9" s="30"/>
      <c r="D9" s="31"/>
      <c r="E9" s="30"/>
      <c r="F9" s="30"/>
      <c r="G9" s="31"/>
      <c r="H9" s="31"/>
      <c r="I9" s="30">
        <v>59.0675</v>
      </c>
      <c r="J9" s="31"/>
    </row>
    <row r="10" s="2" customFormat="1" ht="20.1" hidden="1" customHeight="1" spans="1:10">
      <c r="A10" s="17">
        <v>6</v>
      </c>
      <c r="B10" s="18"/>
      <c r="C10" s="26" t="s">
        <v>22</v>
      </c>
      <c r="D10" s="18"/>
      <c r="E10" s="18" t="s">
        <v>18</v>
      </c>
      <c r="F10" s="18" t="s">
        <v>23</v>
      </c>
      <c r="G10" s="18"/>
      <c r="H10" s="18"/>
      <c r="I10" s="18" t="s">
        <v>24</v>
      </c>
      <c r="J10" s="18"/>
    </row>
    <row r="11" s="3" customFormat="1" ht="20.1" hidden="1" customHeight="1" spans="1:10">
      <c r="A11" s="17">
        <v>7</v>
      </c>
      <c r="B11" s="31"/>
      <c r="C11" s="30"/>
      <c r="D11" s="31"/>
      <c r="E11" s="30"/>
      <c r="F11" s="30"/>
      <c r="G11" s="31"/>
      <c r="H11" s="31"/>
      <c r="I11" s="30"/>
      <c r="J11" s="31"/>
    </row>
    <row r="12" s="2" customFormat="1" ht="20.1" hidden="1" customHeight="1" spans="1:10">
      <c r="A12" s="17">
        <v>8</v>
      </c>
      <c r="B12" s="18"/>
      <c r="C12" s="18" t="s">
        <v>25</v>
      </c>
      <c r="D12" s="18"/>
      <c r="E12" s="18" t="s">
        <v>19</v>
      </c>
      <c r="F12" s="18" t="s">
        <v>26</v>
      </c>
      <c r="G12" s="18"/>
      <c r="H12" s="18"/>
      <c r="I12" s="18" t="s">
        <v>20</v>
      </c>
      <c r="J12" s="18"/>
    </row>
    <row r="13" s="3" customFormat="1" ht="20.1" hidden="1" customHeight="1" spans="1:10">
      <c r="A13" s="17">
        <v>9</v>
      </c>
      <c r="B13" s="31"/>
      <c r="C13" s="30"/>
      <c r="D13" s="31"/>
      <c r="E13" s="30"/>
      <c r="F13" s="30"/>
      <c r="G13" s="31"/>
      <c r="H13" s="31"/>
      <c r="I13" s="70"/>
      <c r="J13" s="31"/>
    </row>
    <row r="14" ht="20.1" customHeight="1" spans="1:11">
      <c r="A14" s="17">
        <v>10</v>
      </c>
      <c r="B14" s="31" t="s">
        <v>27</v>
      </c>
      <c r="C14" s="32" t="s">
        <v>28</v>
      </c>
      <c r="D14" s="33" t="s">
        <v>147</v>
      </c>
      <c r="E14" s="27"/>
      <c r="F14" s="27"/>
      <c r="G14" s="34"/>
      <c r="H14" s="27"/>
      <c r="I14" s="27"/>
      <c r="J14" s="27"/>
      <c r="K14" s="42"/>
    </row>
    <row r="15" s="2" customFormat="1" ht="20.1" customHeight="1" spans="1:10">
      <c r="A15" s="17">
        <v>11</v>
      </c>
      <c r="B15" s="18" t="s">
        <v>29</v>
      </c>
      <c r="C15" s="18" t="s">
        <v>30</v>
      </c>
      <c r="D15" s="18" t="s">
        <v>31</v>
      </c>
      <c r="E15" s="18" t="s">
        <v>32</v>
      </c>
      <c r="F15" s="18" t="s">
        <v>33</v>
      </c>
      <c r="G15" s="18"/>
      <c r="H15" s="18"/>
      <c r="I15" s="18" t="s">
        <v>34</v>
      </c>
      <c r="J15" s="18" t="s">
        <v>35</v>
      </c>
    </row>
    <row r="16" s="2" customFormat="1" ht="20.1" customHeight="1" spans="1:10">
      <c r="A16" s="17">
        <v>12</v>
      </c>
      <c r="B16" s="18"/>
      <c r="C16" s="18"/>
      <c r="D16" s="18"/>
      <c r="E16" s="18"/>
      <c r="F16" s="18" t="s">
        <v>36</v>
      </c>
      <c r="G16" s="18" t="s">
        <v>37</v>
      </c>
      <c r="H16" s="18" t="s">
        <v>38</v>
      </c>
      <c r="I16" s="18"/>
      <c r="J16" s="18"/>
    </row>
    <row r="17" s="65" customFormat="1" ht="30" customHeight="1" spans="1:10">
      <c r="A17" s="48">
        <v>13</v>
      </c>
      <c r="B17" s="48" t="s">
        <v>51</v>
      </c>
      <c r="C17" s="63" t="s">
        <v>52</v>
      </c>
      <c r="D17" s="176" t="s">
        <v>811</v>
      </c>
      <c r="E17" s="68" t="s">
        <v>812</v>
      </c>
      <c r="F17" s="55" t="s">
        <v>812</v>
      </c>
      <c r="G17" s="54" t="s">
        <v>55</v>
      </c>
      <c r="H17" s="69" t="s">
        <v>314</v>
      </c>
      <c r="I17" s="64" t="s">
        <v>56</v>
      </c>
      <c r="J17" s="71" t="s">
        <v>813</v>
      </c>
    </row>
    <row r="18" s="65" customFormat="1" ht="30" customHeight="1" spans="1:10">
      <c r="A18" s="48">
        <v>14</v>
      </c>
      <c r="B18" s="48" t="s">
        <v>51</v>
      </c>
      <c r="C18" s="63" t="s">
        <v>61</v>
      </c>
      <c r="D18" s="176" t="s">
        <v>814</v>
      </c>
      <c r="E18" s="176" t="s">
        <v>815</v>
      </c>
      <c r="F18" s="55" t="s">
        <v>815</v>
      </c>
      <c r="G18" s="54" t="s">
        <v>55</v>
      </c>
      <c r="H18" s="69" t="s">
        <v>314</v>
      </c>
      <c r="I18" s="64" t="s">
        <v>45</v>
      </c>
      <c r="J18" s="71" t="s">
        <v>816</v>
      </c>
    </row>
    <row r="19" s="65" customFormat="1" ht="30" customHeight="1" spans="1:10">
      <c r="A19" s="48">
        <v>15</v>
      </c>
      <c r="B19" s="48" t="s">
        <v>51</v>
      </c>
      <c r="C19" s="63" t="s">
        <v>65</v>
      </c>
      <c r="D19" s="176" t="s">
        <v>817</v>
      </c>
      <c r="E19" s="176" t="s">
        <v>815</v>
      </c>
      <c r="F19" s="55" t="s">
        <v>815</v>
      </c>
      <c r="G19" s="54" t="s">
        <v>55</v>
      </c>
      <c r="H19" s="69" t="s">
        <v>314</v>
      </c>
      <c r="I19" s="64" t="s">
        <v>67</v>
      </c>
      <c r="J19" s="71" t="s">
        <v>818</v>
      </c>
    </row>
    <row r="20" s="65" customFormat="1" ht="30" customHeight="1" spans="1:10">
      <c r="A20" s="48">
        <v>16</v>
      </c>
      <c r="B20" s="48" t="s">
        <v>51</v>
      </c>
      <c r="C20" s="63" t="s">
        <v>39</v>
      </c>
      <c r="D20" s="176" t="s">
        <v>819</v>
      </c>
      <c r="E20" s="176" t="s">
        <v>820</v>
      </c>
      <c r="F20" s="55" t="s">
        <v>820</v>
      </c>
      <c r="G20" s="54" t="s">
        <v>55</v>
      </c>
      <c r="H20" s="69" t="s">
        <v>314</v>
      </c>
      <c r="I20" s="64" t="s">
        <v>56</v>
      </c>
      <c r="J20" s="71" t="s">
        <v>813</v>
      </c>
    </row>
    <row r="21" s="65" customFormat="1" ht="30" customHeight="1" spans="1:10">
      <c r="A21" s="48">
        <v>17</v>
      </c>
      <c r="B21" s="48" t="s">
        <v>51</v>
      </c>
      <c r="C21" s="63" t="s">
        <v>39</v>
      </c>
      <c r="D21" s="176" t="s">
        <v>821</v>
      </c>
      <c r="E21" s="176" t="s">
        <v>822</v>
      </c>
      <c r="F21" s="55" t="s">
        <v>822</v>
      </c>
      <c r="G21" s="54" t="s">
        <v>55</v>
      </c>
      <c r="H21" s="69" t="s">
        <v>314</v>
      </c>
      <c r="I21" s="64" t="s">
        <v>56</v>
      </c>
      <c r="J21" s="71" t="s">
        <v>813</v>
      </c>
    </row>
    <row r="22" s="65" customFormat="1" ht="30" customHeight="1" spans="1:10">
      <c r="A22" s="48">
        <v>18</v>
      </c>
      <c r="B22" s="48" t="s">
        <v>51</v>
      </c>
      <c r="C22" s="63" t="s">
        <v>39</v>
      </c>
      <c r="D22" s="176" t="s">
        <v>823</v>
      </c>
      <c r="E22" s="176" t="s">
        <v>824</v>
      </c>
      <c r="F22" s="55" t="s">
        <v>824</v>
      </c>
      <c r="G22" s="54" t="s">
        <v>55</v>
      </c>
      <c r="H22" s="69" t="s">
        <v>314</v>
      </c>
      <c r="I22" s="64" t="s">
        <v>56</v>
      </c>
      <c r="J22" s="71" t="s">
        <v>813</v>
      </c>
    </row>
    <row r="23" s="65" customFormat="1" ht="30" customHeight="1" spans="1:10">
      <c r="A23" s="48">
        <v>19</v>
      </c>
      <c r="B23" s="48" t="s">
        <v>70</v>
      </c>
      <c r="C23" s="63" t="s">
        <v>825</v>
      </c>
      <c r="D23" s="176" t="s">
        <v>826</v>
      </c>
      <c r="E23" s="176" t="s">
        <v>518</v>
      </c>
      <c r="F23" s="55" t="s">
        <v>518</v>
      </c>
      <c r="G23" s="54" t="s">
        <v>55</v>
      </c>
      <c r="H23" s="69" t="s">
        <v>314</v>
      </c>
      <c r="I23" s="64" t="s">
        <v>67</v>
      </c>
      <c r="J23" s="71" t="s">
        <v>818</v>
      </c>
    </row>
    <row r="24" s="65" customFormat="1" ht="30" customHeight="1" spans="1:10">
      <c r="A24" s="48">
        <v>20</v>
      </c>
      <c r="B24" s="48" t="s">
        <v>70</v>
      </c>
      <c r="C24" s="63" t="s">
        <v>825</v>
      </c>
      <c r="D24" s="176" t="s">
        <v>827</v>
      </c>
      <c r="E24" s="176" t="s">
        <v>240</v>
      </c>
      <c r="F24" s="55" t="s">
        <v>240</v>
      </c>
      <c r="G24" s="54" t="s">
        <v>55</v>
      </c>
      <c r="H24" s="69" t="s">
        <v>314</v>
      </c>
      <c r="I24" s="64" t="s">
        <v>67</v>
      </c>
      <c r="J24" s="71" t="s">
        <v>818</v>
      </c>
    </row>
    <row r="25" s="65" customFormat="1" ht="30" customHeight="1" spans="1:10">
      <c r="A25" s="48">
        <v>21</v>
      </c>
      <c r="B25" s="48" t="s">
        <v>78</v>
      </c>
      <c r="C25" s="63" t="s">
        <v>116</v>
      </c>
      <c r="D25" s="176" t="s">
        <v>828</v>
      </c>
      <c r="E25" s="176" t="s">
        <v>81</v>
      </c>
      <c r="F25" s="55" t="s">
        <v>81</v>
      </c>
      <c r="G25" s="54" t="s">
        <v>55</v>
      </c>
      <c r="H25" s="69" t="s">
        <v>314</v>
      </c>
      <c r="I25" s="64" t="s">
        <v>67</v>
      </c>
      <c r="J25" s="71" t="s">
        <v>818</v>
      </c>
    </row>
    <row r="26" s="65" customFormat="1" ht="30" customHeight="1" spans="1:10">
      <c r="A26" s="48">
        <v>22</v>
      </c>
      <c r="B26" s="48" t="s">
        <v>78</v>
      </c>
      <c r="C26" s="63" t="s">
        <v>829</v>
      </c>
      <c r="D26" s="176" t="s">
        <v>830</v>
      </c>
      <c r="E26" s="176" t="s">
        <v>81</v>
      </c>
      <c r="F26" s="55" t="s">
        <v>81</v>
      </c>
      <c r="G26" s="54" t="s">
        <v>55</v>
      </c>
      <c r="H26" s="69" t="s">
        <v>314</v>
      </c>
      <c r="I26" s="64" t="s">
        <v>67</v>
      </c>
      <c r="J26" s="71" t="s">
        <v>818</v>
      </c>
    </row>
    <row r="27" spans="1:10">
      <c r="A27" s="38"/>
      <c r="C27" s="39"/>
      <c r="D27" s="39"/>
      <c r="E27" s="39"/>
      <c r="F27" s="39"/>
      <c r="G27" s="40"/>
      <c r="H27" s="39"/>
      <c r="I27" s="39"/>
      <c r="J27" s="39"/>
    </row>
  </sheetData>
  <mergeCells count="38">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C15:C16"/>
    <mergeCell ref="D15:D16"/>
    <mergeCell ref="E15:E16"/>
    <mergeCell ref="I15:I16"/>
    <mergeCell ref="J15:J16"/>
  </mergeCells>
  <dataValidations count="2">
    <dataValidation type="list" allowBlank="1" showInputMessage="1" showErrorMessage="1" sqref="B17:B26">
      <formula1>"产出指标,效益指标,满意度指标"</formula1>
    </dataValidation>
    <dataValidation type="list" allowBlank="1" showInputMessage="1" showErrorMessage="1" sqref="C17:C26">
      <formula1>"数量指标,质量指标,时效指标,成本指标,经济效益,社会效益,生态效益,可持续影响,受益对象,服务对象,社会公众"</formula1>
    </dataValidation>
  </dataValidations>
  <pageMargins left="0.7" right="0.7" top="0.75" bottom="0.75" header="0.3" footer="0.3"/>
  <pageSetup paperSize="9" scale="70" orientation="landscape"/>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A10" sqref="$A10:$XFD13"/>
    </sheetView>
  </sheetViews>
  <sheetFormatPr defaultColWidth="8.875" defaultRowHeight="15"/>
  <cols>
    <col min="1" max="1" width="7.125" style="5" customWidth="1"/>
    <col min="2" max="2" width="14.25" style="2" customWidth="1"/>
    <col min="3" max="3" width="14.25" style="6" customWidth="1"/>
    <col min="4" max="4" width="21.375" style="6" customWidth="1"/>
    <col min="5" max="5" width="28.625" style="6" customWidth="1"/>
    <col min="6" max="6" width="11.375" style="6" customWidth="1"/>
    <col min="7" max="7" width="10" style="7" customWidth="1"/>
    <col min="8" max="9" width="21.375" style="6" customWidth="1"/>
    <col min="10" max="10" width="35.75" style="6" customWidth="1"/>
    <col min="11" max="15" width="21.375" style="6" hidden="1" customWidth="1"/>
    <col min="16" max="16384" width="8.875" style="8"/>
  </cols>
  <sheetData>
    <row r="1" ht="20.25" customHeight="1" spans="1:2">
      <c r="A1" s="9" t="s">
        <v>0</v>
      </c>
      <c r="B1" s="10"/>
    </row>
    <row r="2" ht="26.25" customHeight="1" spans="1:15">
      <c r="A2" s="11" t="s">
        <v>1</v>
      </c>
      <c r="B2" s="12"/>
      <c r="C2" s="12"/>
      <c r="D2" s="12"/>
      <c r="E2" s="12"/>
      <c r="F2" s="12"/>
      <c r="G2" s="12"/>
      <c r="H2" s="12"/>
      <c r="I2" s="12"/>
      <c r="J2" s="12"/>
      <c r="K2" s="41"/>
      <c r="L2" s="41"/>
      <c r="M2" s="41"/>
      <c r="N2" s="41"/>
      <c r="O2" s="41"/>
    </row>
    <row r="3" ht="18" customHeight="1" spans="1:15">
      <c r="A3" s="13"/>
      <c r="B3" s="14"/>
      <c r="C3" s="14"/>
      <c r="D3" s="14"/>
      <c r="E3" s="14"/>
      <c r="F3" s="14"/>
      <c r="G3" s="14"/>
      <c r="H3" s="14"/>
      <c r="I3" s="14"/>
      <c r="J3" s="14"/>
      <c r="K3" s="16"/>
      <c r="L3" s="16"/>
      <c r="M3" s="16"/>
      <c r="N3" s="16"/>
      <c r="O3" s="16"/>
    </row>
    <row r="4" ht="18" customHeight="1" spans="1:15">
      <c r="A4" s="15" t="s">
        <v>86</v>
      </c>
      <c r="B4" s="15"/>
      <c r="C4" s="16"/>
      <c r="D4" s="16" t="s">
        <v>831</v>
      </c>
      <c r="E4" s="16"/>
      <c r="F4" s="16"/>
      <c r="G4" s="16" t="s">
        <v>4</v>
      </c>
      <c r="H4" s="16" t="s">
        <v>808</v>
      </c>
      <c r="I4" s="16" t="s">
        <v>832</v>
      </c>
      <c r="J4" s="16"/>
      <c r="K4" s="16"/>
      <c r="L4" s="16"/>
      <c r="M4" s="16"/>
      <c r="N4" s="16"/>
      <c r="O4" s="16"/>
    </row>
    <row r="5" s="1" customFormat="1" ht="20.1" customHeight="1" spans="1:10">
      <c r="A5" s="17">
        <v>1</v>
      </c>
      <c r="B5" s="18" t="s">
        <v>6</v>
      </c>
      <c r="C5" s="19"/>
      <c r="D5" s="46" t="s">
        <v>415</v>
      </c>
      <c r="E5" s="19"/>
      <c r="F5" s="18" t="s">
        <v>8</v>
      </c>
      <c r="G5" s="19"/>
      <c r="H5" s="46" t="s">
        <v>9</v>
      </c>
      <c r="I5" s="19"/>
      <c r="J5" s="19"/>
    </row>
    <row r="6" s="1" customFormat="1" ht="20.1" customHeight="1" spans="1:10">
      <c r="A6" s="17">
        <v>2</v>
      </c>
      <c r="B6" s="18" t="s">
        <v>10</v>
      </c>
      <c r="C6" s="19"/>
      <c r="D6" s="46" t="s">
        <v>807</v>
      </c>
      <c r="E6" s="19"/>
      <c r="F6" s="18" t="s">
        <v>12</v>
      </c>
      <c r="G6" s="19"/>
      <c r="H6" s="22" t="s">
        <v>833</v>
      </c>
      <c r="I6" s="19"/>
      <c r="J6" s="19"/>
    </row>
    <row r="7" s="1" customFormat="1" ht="20.1" customHeight="1" spans="1:10">
      <c r="A7" s="17">
        <v>3</v>
      </c>
      <c r="B7" s="18" t="s">
        <v>14</v>
      </c>
      <c r="C7" s="47" t="s">
        <v>834</v>
      </c>
      <c r="D7" s="19"/>
      <c r="E7" s="19"/>
      <c r="F7" s="25"/>
      <c r="G7" s="19"/>
      <c r="H7" s="19"/>
      <c r="I7" s="19"/>
      <c r="J7" s="19"/>
    </row>
    <row r="8" s="2" customFormat="1" ht="20.1" customHeight="1" spans="1:10">
      <c r="A8" s="17">
        <v>4</v>
      </c>
      <c r="B8" s="18" t="s">
        <v>16</v>
      </c>
      <c r="C8" s="26" t="s">
        <v>17</v>
      </c>
      <c r="D8" s="18"/>
      <c r="E8" s="18" t="s">
        <v>18</v>
      </c>
      <c r="F8" s="18" t="s">
        <v>19</v>
      </c>
      <c r="G8" s="18"/>
      <c r="H8" s="18"/>
      <c r="I8" s="18" t="s">
        <v>20</v>
      </c>
      <c r="J8" s="18"/>
    </row>
    <row r="9" s="3" customFormat="1" ht="20.1" customHeight="1" spans="1:10">
      <c r="A9" s="17">
        <v>5</v>
      </c>
      <c r="B9" s="27" t="s">
        <v>21</v>
      </c>
      <c r="C9" s="30">
        <v>120</v>
      </c>
      <c r="D9" s="31"/>
      <c r="E9" s="30">
        <v>157.8</v>
      </c>
      <c r="F9" s="30">
        <v>157.8</v>
      </c>
      <c r="G9" s="31"/>
      <c r="H9" s="31"/>
      <c r="I9" s="30">
        <v>157.8</v>
      </c>
      <c r="J9" s="31"/>
    </row>
    <row r="10" s="2" customFormat="1" ht="20.1" hidden="1" customHeight="1" spans="1:10">
      <c r="A10" s="17">
        <v>6</v>
      </c>
      <c r="B10" s="18"/>
      <c r="C10" s="26" t="s">
        <v>22</v>
      </c>
      <c r="D10" s="18"/>
      <c r="E10" s="18" t="s">
        <v>18</v>
      </c>
      <c r="F10" s="18" t="s">
        <v>23</v>
      </c>
      <c r="G10" s="18"/>
      <c r="H10" s="18"/>
      <c r="I10" s="18" t="s">
        <v>24</v>
      </c>
      <c r="J10" s="18"/>
    </row>
    <row r="11" s="3" customFormat="1" ht="20.1" hidden="1" customHeight="1" spans="1:10">
      <c r="A11" s="17">
        <v>7</v>
      </c>
      <c r="B11" s="31"/>
      <c r="C11" s="30">
        <v>157.8</v>
      </c>
      <c r="D11" s="31"/>
      <c r="E11" s="30">
        <v>157.8</v>
      </c>
      <c r="F11" s="30">
        <v>157.8</v>
      </c>
      <c r="G11" s="31"/>
      <c r="H11" s="31"/>
      <c r="I11" s="30">
        <v>157.8</v>
      </c>
      <c r="J11" s="31"/>
    </row>
    <row r="12" s="2" customFormat="1" ht="20.1" hidden="1" customHeight="1" spans="1:10">
      <c r="A12" s="17">
        <v>8</v>
      </c>
      <c r="B12" s="18"/>
      <c r="C12" s="18" t="s">
        <v>25</v>
      </c>
      <c r="D12" s="18"/>
      <c r="E12" s="18" t="s">
        <v>19</v>
      </c>
      <c r="F12" s="18" t="s">
        <v>26</v>
      </c>
      <c r="G12" s="18"/>
      <c r="H12" s="18"/>
      <c r="I12" s="18" t="s">
        <v>20</v>
      </c>
      <c r="J12" s="18"/>
    </row>
    <row r="13" s="3" customFormat="1" ht="20.1" hidden="1" customHeight="1" spans="1:10">
      <c r="A13" s="17">
        <v>9</v>
      </c>
      <c r="B13" s="31"/>
      <c r="C13" s="30">
        <v>157.8</v>
      </c>
      <c r="D13" s="31"/>
      <c r="E13" s="30">
        <v>157.8</v>
      </c>
      <c r="F13" s="30">
        <v>157.8</v>
      </c>
      <c r="G13" s="31"/>
      <c r="H13" s="31"/>
      <c r="I13" s="30">
        <v>157.8</v>
      </c>
      <c r="J13" s="31"/>
    </row>
    <row r="14" ht="20.1" customHeight="1" spans="1:11">
      <c r="A14" s="17">
        <v>10</v>
      </c>
      <c r="B14" s="31" t="s">
        <v>27</v>
      </c>
      <c r="C14" s="32" t="s">
        <v>28</v>
      </c>
      <c r="D14" s="33" t="s">
        <v>147</v>
      </c>
      <c r="E14" s="27"/>
      <c r="F14" s="27"/>
      <c r="G14" s="34"/>
      <c r="H14" s="27"/>
      <c r="I14" s="27"/>
      <c r="J14" s="27"/>
      <c r="K14" s="42"/>
    </row>
    <row r="15" s="2" customFormat="1" ht="20.1" customHeight="1" spans="1:10">
      <c r="A15" s="17">
        <v>11</v>
      </c>
      <c r="B15" s="18" t="s">
        <v>29</v>
      </c>
      <c r="C15" s="18" t="s">
        <v>30</v>
      </c>
      <c r="D15" s="18" t="s">
        <v>31</v>
      </c>
      <c r="E15" s="18" t="s">
        <v>32</v>
      </c>
      <c r="F15" s="18" t="s">
        <v>33</v>
      </c>
      <c r="G15" s="18"/>
      <c r="H15" s="18"/>
      <c r="I15" s="18" t="s">
        <v>34</v>
      </c>
      <c r="J15" s="18" t="s">
        <v>35</v>
      </c>
    </row>
    <row r="16" s="2" customFormat="1" ht="20.1" customHeight="1" spans="1:10">
      <c r="A16" s="17">
        <v>12</v>
      </c>
      <c r="B16" s="18"/>
      <c r="C16" s="18"/>
      <c r="D16" s="18"/>
      <c r="E16" s="18"/>
      <c r="F16" s="18" t="s">
        <v>36</v>
      </c>
      <c r="G16" s="18" t="s">
        <v>37</v>
      </c>
      <c r="H16" s="18" t="s">
        <v>38</v>
      </c>
      <c r="I16" s="18"/>
      <c r="J16" s="18"/>
    </row>
    <row r="17" s="4" customFormat="1" ht="20.1" customHeight="1" spans="1:10">
      <c r="A17" s="17">
        <v>13</v>
      </c>
      <c r="B17" s="31" t="s">
        <v>39</v>
      </c>
      <c r="C17" s="48" t="s">
        <v>39</v>
      </c>
      <c r="D17" s="49" t="s">
        <v>420</v>
      </c>
      <c r="E17" s="49" t="s">
        <v>835</v>
      </c>
      <c r="F17" s="49" t="s">
        <v>106</v>
      </c>
      <c r="G17" s="50">
        <v>400</v>
      </c>
      <c r="H17" s="51" t="s">
        <v>836</v>
      </c>
      <c r="I17" s="54" t="s">
        <v>314</v>
      </c>
      <c r="J17" s="33"/>
    </row>
    <row r="18" s="4" customFormat="1" ht="20.1" customHeight="1" spans="1:10">
      <c r="A18" s="17">
        <v>14</v>
      </c>
      <c r="B18" s="31" t="s">
        <v>39</v>
      </c>
      <c r="C18" s="44" t="s">
        <v>50</v>
      </c>
      <c r="D18" s="33"/>
      <c r="E18" s="33"/>
      <c r="F18" s="33"/>
      <c r="G18" s="33"/>
      <c r="H18" s="33"/>
      <c r="I18" s="33"/>
      <c r="J18" s="33"/>
    </row>
    <row r="19" s="4" customFormat="1" ht="20.1" customHeight="1" spans="1:10">
      <c r="A19" s="17">
        <v>15</v>
      </c>
      <c r="B19" s="31" t="s">
        <v>39</v>
      </c>
      <c r="C19" s="44" t="s">
        <v>50</v>
      </c>
      <c r="D19" s="33"/>
      <c r="E19" s="33"/>
      <c r="F19" s="33"/>
      <c r="G19" s="33"/>
      <c r="H19" s="33"/>
      <c r="I19" s="33"/>
      <c r="J19" s="33"/>
    </row>
    <row r="20" s="4" customFormat="1" ht="27" customHeight="1" spans="1:10">
      <c r="A20" s="17">
        <v>16</v>
      </c>
      <c r="B20" s="31" t="s">
        <v>51</v>
      </c>
      <c r="C20" s="48" t="s">
        <v>52</v>
      </c>
      <c r="D20" s="49" t="s">
        <v>422</v>
      </c>
      <c r="E20" s="52" t="s">
        <v>837</v>
      </c>
      <c r="F20" s="53" t="s">
        <v>106</v>
      </c>
      <c r="G20" s="50">
        <v>900</v>
      </c>
      <c r="H20" s="51" t="s">
        <v>316</v>
      </c>
      <c r="I20" s="54" t="s">
        <v>314</v>
      </c>
      <c r="J20" s="64" t="s">
        <v>838</v>
      </c>
    </row>
    <row r="21" s="4" customFormat="1" ht="20.1" customHeight="1" spans="1:10">
      <c r="A21" s="17">
        <v>17</v>
      </c>
      <c r="B21" s="31" t="s">
        <v>51</v>
      </c>
      <c r="C21" s="48" t="s">
        <v>61</v>
      </c>
      <c r="D21" s="49" t="s">
        <v>424</v>
      </c>
      <c r="E21" s="54" t="s">
        <v>839</v>
      </c>
      <c r="F21" s="55" t="s">
        <v>106</v>
      </c>
      <c r="G21" s="56">
        <v>1</v>
      </c>
      <c r="H21" s="57" t="s">
        <v>840</v>
      </c>
      <c r="I21" s="54" t="s">
        <v>314</v>
      </c>
      <c r="J21" s="64" t="s">
        <v>841</v>
      </c>
    </row>
    <row r="22" s="4" customFormat="1" ht="24.95" customHeight="1" spans="1:10">
      <c r="A22" s="17">
        <v>18</v>
      </c>
      <c r="B22" s="31" t="s">
        <v>51</v>
      </c>
      <c r="C22" s="48" t="s">
        <v>65</v>
      </c>
      <c r="D22" s="49" t="s">
        <v>425</v>
      </c>
      <c r="E22" s="54" t="s">
        <v>842</v>
      </c>
      <c r="F22" s="55" t="s">
        <v>106</v>
      </c>
      <c r="G22" s="56">
        <v>1</v>
      </c>
      <c r="H22" s="57" t="s">
        <v>843</v>
      </c>
      <c r="I22" s="54" t="s">
        <v>314</v>
      </c>
      <c r="J22" s="64" t="s">
        <v>844</v>
      </c>
    </row>
    <row r="23" s="4" customFormat="1" ht="20.1" customHeight="1" spans="1:10">
      <c r="A23" s="17">
        <v>19</v>
      </c>
      <c r="B23" s="31" t="s">
        <v>70</v>
      </c>
      <c r="C23" s="48" t="s">
        <v>825</v>
      </c>
      <c r="D23" s="49" t="s">
        <v>156</v>
      </c>
      <c r="E23" s="53" t="s">
        <v>845</v>
      </c>
      <c r="F23" s="58" t="s">
        <v>118</v>
      </c>
      <c r="G23" s="59">
        <v>0.098</v>
      </c>
      <c r="H23" s="60" t="s">
        <v>846</v>
      </c>
      <c r="I23" s="54" t="s">
        <v>314</v>
      </c>
      <c r="J23" s="64" t="s">
        <v>844</v>
      </c>
    </row>
    <row r="24" s="4" customFormat="1" ht="20.1" customHeight="1" spans="1:10">
      <c r="A24" s="17">
        <v>20</v>
      </c>
      <c r="B24" s="31" t="s">
        <v>70</v>
      </c>
      <c r="C24" s="48" t="s">
        <v>825</v>
      </c>
      <c r="D24" s="49" t="s">
        <v>427</v>
      </c>
      <c r="E24" s="53" t="s">
        <v>847</v>
      </c>
      <c r="F24" s="58" t="s">
        <v>118</v>
      </c>
      <c r="G24" s="61">
        <v>0.95</v>
      </c>
      <c r="H24" s="60" t="s">
        <v>848</v>
      </c>
      <c r="I24" s="54" t="s">
        <v>314</v>
      </c>
      <c r="J24" s="64" t="s">
        <v>849</v>
      </c>
    </row>
    <row r="25" s="4" customFormat="1" ht="20.1" customHeight="1" spans="1:10">
      <c r="A25" s="17">
        <v>21</v>
      </c>
      <c r="B25" s="31" t="s">
        <v>70</v>
      </c>
      <c r="C25" s="48" t="s">
        <v>113</v>
      </c>
      <c r="D25" s="49" t="s">
        <v>428</v>
      </c>
      <c r="E25" s="49" t="s">
        <v>850</v>
      </c>
      <c r="F25" s="62" t="s">
        <v>851</v>
      </c>
      <c r="G25" s="62" t="s">
        <v>851</v>
      </c>
      <c r="H25" s="51" t="s">
        <v>850</v>
      </c>
      <c r="I25" s="54" t="s">
        <v>314</v>
      </c>
      <c r="J25" s="64" t="s">
        <v>852</v>
      </c>
    </row>
    <row r="26" s="4" customFormat="1" ht="20.1" customHeight="1" spans="1:10">
      <c r="A26" s="17">
        <v>22</v>
      </c>
      <c r="B26" s="31" t="s">
        <v>78</v>
      </c>
      <c r="C26" s="48" t="s">
        <v>116</v>
      </c>
      <c r="D26" s="49" t="s">
        <v>131</v>
      </c>
      <c r="E26" s="63" t="s">
        <v>853</v>
      </c>
      <c r="F26" s="58" t="s">
        <v>118</v>
      </c>
      <c r="G26" s="61">
        <v>0.95</v>
      </c>
      <c r="H26" s="49" t="s">
        <v>853</v>
      </c>
      <c r="I26" s="54" t="s">
        <v>314</v>
      </c>
      <c r="J26" s="64" t="s">
        <v>844</v>
      </c>
    </row>
    <row r="27" spans="1:10">
      <c r="A27" s="38"/>
      <c r="C27" s="39"/>
      <c r="D27" s="39"/>
      <c r="E27" s="39"/>
      <c r="F27" s="39"/>
      <c r="G27" s="40"/>
      <c r="H27" s="39"/>
      <c r="I27" s="39"/>
      <c r="J27" s="39"/>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2"/>
    <mergeCell ref="B23:B25"/>
    <mergeCell ref="C15:C16"/>
    <mergeCell ref="D15:D16"/>
    <mergeCell ref="E15:E16"/>
    <mergeCell ref="I15:I16"/>
    <mergeCell ref="J15:J16"/>
  </mergeCells>
  <dataValidations count="1">
    <dataValidation type="list" allowBlank="1" showInputMessage="1" showErrorMessage="1" sqref="C17 C20:C26">
      <formula1>"数量指标,质量指标,时效指标,成本指标,经济效益,社会效益,生态效益,可持续影响,受益对象,服务对象,社会公众"</formula1>
    </dataValidation>
  </dataValidations>
  <pageMargins left="0.7" right="0.7" top="0.75" bottom="0.75" header="0.3" footer="0.3"/>
  <pageSetup paperSize="9" scale="70" orientation="landscape"/>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A10" sqref="$A10:$XFD13"/>
    </sheetView>
  </sheetViews>
  <sheetFormatPr defaultColWidth="8.875" defaultRowHeight="15"/>
  <cols>
    <col min="1" max="1" width="7.125" style="5" customWidth="1"/>
    <col min="2" max="2" width="14.25" style="2" customWidth="1"/>
    <col min="3" max="3" width="14.25" style="6" customWidth="1"/>
    <col min="4" max="4" width="21.375" style="6" customWidth="1"/>
    <col min="5" max="5" width="28.625" style="6" customWidth="1"/>
    <col min="6" max="6" width="11.375" style="6" customWidth="1"/>
    <col min="7" max="7" width="10" style="7" customWidth="1"/>
    <col min="8" max="9" width="21.375" style="6" customWidth="1"/>
    <col min="10" max="10" width="35.75" style="6" customWidth="1"/>
    <col min="11" max="15" width="21.375" style="6" hidden="1" customWidth="1"/>
    <col min="16" max="16384" width="8.875" style="8"/>
  </cols>
  <sheetData>
    <row r="1" ht="20.25" customHeight="1" spans="1:2">
      <c r="A1" s="9" t="s">
        <v>0</v>
      </c>
      <c r="B1" s="10"/>
    </row>
    <row r="2" ht="26.25" customHeight="1" spans="1:15">
      <c r="A2" s="11" t="s">
        <v>1</v>
      </c>
      <c r="B2" s="12"/>
      <c r="C2" s="12"/>
      <c r="D2" s="12"/>
      <c r="E2" s="12"/>
      <c r="F2" s="12"/>
      <c r="G2" s="12"/>
      <c r="H2" s="12"/>
      <c r="I2" s="12"/>
      <c r="J2" s="12"/>
      <c r="K2" s="41"/>
      <c r="L2" s="41"/>
      <c r="M2" s="41"/>
      <c r="N2" s="41"/>
      <c r="O2" s="41"/>
    </row>
    <row r="3" ht="18" customHeight="1" spans="1:15">
      <c r="A3" s="13"/>
      <c r="B3" s="14"/>
      <c r="C3" s="14"/>
      <c r="D3" s="14"/>
      <c r="E3" s="14"/>
      <c r="F3" s="14"/>
      <c r="G3" s="14"/>
      <c r="H3" s="14"/>
      <c r="I3" s="14"/>
      <c r="J3" s="14"/>
      <c r="K3" s="16"/>
      <c r="L3" s="16"/>
      <c r="M3" s="16"/>
      <c r="N3" s="16"/>
      <c r="O3" s="16"/>
    </row>
    <row r="4" ht="18" customHeight="1" spans="1:15">
      <c r="A4" s="15" t="s">
        <v>443</v>
      </c>
      <c r="B4" s="15"/>
      <c r="C4" s="16"/>
      <c r="D4" s="16" t="s">
        <v>3</v>
      </c>
      <c r="E4" s="16">
        <v>86977597</v>
      </c>
      <c r="F4" s="16"/>
      <c r="G4" s="16" t="s">
        <v>4</v>
      </c>
      <c r="H4" s="16" t="s">
        <v>305</v>
      </c>
      <c r="I4" s="16" t="s">
        <v>3</v>
      </c>
      <c r="J4" s="16">
        <v>86977578</v>
      </c>
      <c r="K4" s="16"/>
      <c r="L4" s="16"/>
      <c r="M4" s="16"/>
      <c r="N4" s="16"/>
      <c r="O4" s="16"/>
    </row>
    <row r="5" s="1" customFormat="1" ht="20.1" customHeight="1" spans="1:10">
      <c r="A5" s="17">
        <v>1</v>
      </c>
      <c r="B5" s="18" t="s">
        <v>6</v>
      </c>
      <c r="C5" s="19"/>
      <c r="D5" s="43" t="s">
        <v>308</v>
      </c>
      <c r="E5" s="19"/>
      <c r="F5" s="18" t="s">
        <v>8</v>
      </c>
      <c r="G5" s="19"/>
      <c r="H5" s="43" t="s">
        <v>9</v>
      </c>
      <c r="I5" s="19"/>
      <c r="J5" s="19"/>
    </row>
    <row r="6" s="1" customFormat="1" ht="20.1" customHeight="1" spans="1:10">
      <c r="A6" s="17">
        <v>2</v>
      </c>
      <c r="B6" s="18" t="s">
        <v>10</v>
      </c>
      <c r="C6" s="19"/>
      <c r="D6" s="43" t="s">
        <v>807</v>
      </c>
      <c r="E6" s="19"/>
      <c r="F6" s="18" t="s">
        <v>12</v>
      </c>
      <c r="G6" s="19"/>
      <c r="H6" s="19">
        <v>0.05</v>
      </c>
      <c r="I6" s="19"/>
      <c r="J6" s="19"/>
    </row>
    <row r="7" s="1" customFormat="1" ht="20.1" customHeight="1" spans="1:10">
      <c r="A7" s="17">
        <v>3</v>
      </c>
      <c r="B7" s="18" t="s">
        <v>14</v>
      </c>
      <c r="C7" s="24" t="s">
        <v>308</v>
      </c>
      <c r="D7" s="19"/>
      <c r="E7" s="19"/>
      <c r="F7" s="25"/>
      <c r="G7" s="19"/>
      <c r="H7" s="19"/>
      <c r="I7" s="19"/>
      <c r="J7" s="19"/>
    </row>
    <row r="8" s="2" customFormat="1" ht="20.1" customHeight="1" spans="1:10">
      <c r="A8" s="17">
        <v>4</v>
      </c>
      <c r="B8" s="18" t="s">
        <v>16</v>
      </c>
      <c r="C8" s="26" t="s">
        <v>17</v>
      </c>
      <c r="D8" s="18"/>
      <c r="E8" s="18" t="s">
        <v>18</v>
      </c>
      <c r="F8" s="18" t="s">
        <v>19</v>
      </c>
      <c r="G8" s="18"/>
      <c r="H8" s="18"/>
      <c r="I8" s="18" t="s">
        <v>20</v>
      </c>
      <c r="J8" s="18"/>
    </row>
    <row r="9" s="3" customFormat="1" ht="20.1" customHeight="1" spans="1:10">
      <c r="A9" s="17">
        <v>5</v>
      </c>
      <c r="B9" s="27" t="s">
        <v>21</v>
      </c>
      <c r="C9" s="30">
        <v>0.05</v>
      </c>
      <c r="D9" s="31"/>
      <c r="E9" s="30">
        <v>0.05</v>
      </c>
      <c r="F9" s="30">
        <v>0.05</v>
      </c>
      <c r="G9" s="31"/>
      <c r="H9" s="31"/>
      <c r="I9" s="30">
        <v>0.05</v>
      </c>
      <c r="J9" s="31"/>
    </row>
    <row r="10" s="2" customFormat="1" ht="20.1" hidden="1" customHeight="1" spans="1:10">
      <c r="A10" s="17">
        <v>6</v>
      </c>
      <c r="B10" s="18"/>
      <c r="C10" s="26" t="s">
        <v>22</v>
      </c>
      <c r="D10" s="18"/>
      <c r="E10" s="18" t="s">
        <v>18</v>
      </c>
      <c r="F10" s="18" t="s">
        <v>23</v>
      </c>
      <c r="G10" s="18"/>
      <c r="H10" s="18"/>
      <c r="I10" s="18" t="s">
        <v>24</v>
      </c>
      <c r="J10" s="18"/>
    </row>
    <row r="11" s="3" customFormat="1" ht="20.1" hidden="1" customHeight="1" spans="1:10">
      <c r="A11" s="17">
        <v>7</v>
      </c>
      <c r="B11" s="31"/>
      <c r="C11" s="30"/>
      <c r="D11" s="31"/>
      <c r="E11" s="30"/>
      <c r="F11" s="30"/>
      <c r="G11" s="31"/>
      <c r="H11" s="31"/>
      <c r="I11" s="30"/>
      <c r="J11" s="31"/>
    </row>
    <row r="12" s="2" customFormat="1" ht="20.1" hidden="1" customHeight="1" spans="1:10">
      <c r="A12" s="17">
        <v>8</v>
      </c>
      <c r="B12" s="18"/>
      <c r="C12" s="18" t="s">
        <v>25</v>
      </c>
      <c r="D12" s="18"/>
      <c r="E12" s="18" t="s">
        <v>19</v>
      </c>
      <c r="F12" s="18" t="s">
        <v>26</v>
      </c>
      <c r="G12" s="18"/>
      <c r="H12" s="18"/>
      <c r="I12" s="18" t="s">
        <v>20</v>
      </c>
      <c r="J12" s="18"/>
    </row>
    <row r="13" s="3" customFormat="1" ht="20.1" hidden="1" customHeight="1" spans="1:10">
      <c r="A13" s="17">
        <v>9</v>
      </c>
      <c r="B13" s="31"/>
      <c r="C13" s="30"/>
      <c r="D13" s="31"/>
      <c r="E13" s="30"/>
      <c r="F13" s="30"/>
      <c r="G13" s="31"/>
      <c r="H13" s="31"/>
      <c r="I13" s="30"/>
      <c r="J13" s="31"/>
    </row>
    <row r="14" ht="20.1" customHeight="1" spans="1:11">
      <c r="A14" s="17">
        <v>10</v>
      </c>
      <c r="B14" s="31" t="s">
        <v>27</v>
      </c>
      <c r="C14" s="32" t="s">
        <v>28</v>
      </c>
      <c r="D14" s="33" t="s">
        <v>147</v>
      </c>
      <c r="E14" s="27"/>
      <c r="F14" s="27"/>
      <c r="G14" s="34"/>
      <c r="H14" s="27"/>
      <c r="I14" s="27"/>
      <c r="J14" s="27"/>
      <c r="K14" s="42"/>
    </row>
    <row r="15" s="2" customFormat="1" ht="20.1" customHeight="1" spans="1:10">
      <c r="A15" s="17">
        <v>11</v>
      </c>
      <c r="B15" s="18" t="s">
        <v>29</v>
      </c>
      <c r="C15" s="18" t="s">
        <v>30</v>
      </c>
      <c r="D15" s="18" t="s">
        <v>31</v>
      </c>
      <c r="E15" s="18" t="s">
        <v>32</v>
      </c>
      <c r="F15" s="18" t="s">
        <v>33</v>
      </c>
      <c r="G15" s="18"/>
      <c r="H15" s="18"/>
      <c r="I15" s="18" t="s">
        <v>34</v>
      </c>
      <c r="J15" s="18" t="s">
        <v>35</v>
      </c>
    </row>
    <row r="16" s="2" customFormat="1" ht="20.1" customHeight="1" spans="1:10">
      <c r="A16" s="17">
        <v>12</v>
      </c>
      <c r="B16" s="18"/>
      <c r="C16" s="18"/>
      <c r="D16" s="18"/>
      <c r="E16" s="18"/>
      <c r="F16" s="18" t="s">
        <v>36</v>
      </c>
      <c r="G16" s="18" t="s">
        <v>37</v>
      </c>
      <c r="H16" s="18" t="s">
        <v>38</v>
      </c>
      <c r="I16" s="18"/>
      <c r="J16" s="18"/>
    </row>
    <row r="17" s="4" customFormat="1" ht="20.1" customHeight="1" spans="1:10">
      <c r="A17" s="31">
        <v>13</v>
      </c>
      <c r="B17" s="31" t="s">
        <v>39</v>
      </c>
      <c r="C17" s="44" t="s">
        <v>40</v>
      </c>
      <c r="D17" s="45" t="s">
        <v>312</v>
      </c>
      <c r="E17" s="45" t="s">
        <v>312</v>
      </c>
      <c r="F17" s="33" t="s">
        <v>106</v>
      </c>
      <c r="G17" s="45">
        <v>500</v>
      </c>
      <c r="H17" s="33" t="s">
        <v>313</v>
      </c>
      <c r="I17" s="33" t="s">
        <v>314</v>
      </c>
      <c r="J17" s="33" t="s">
        <v>55</v>
      </c>
    </row>
    <row r="18" s="4" customFormat="1" ht="20.1" customHeight="1" spans="1:10">
      <c r="A18" s="31">
        <v>14</v>
      </c>
      <c r="B18" s="31" t="s">
        <v>39</v>
      </c>
      <c r="C18" s="44" t="s">
        <v>50</v>
      </c>
      <c r="D18" s="33"/>
      <c r="E18" s="33"/>
      <c r="F18" s="33"/>
      <c r="G18" s="33"/>
      <c r="H18" s="33"/>
      <c r="I18" s="33"/>
      <c r="J18" s="33"/>
    </row>
    <row r="19" s="4" customFormat="1" ht="20.1" customHeight="1" spans="1:10">
      <c r="A19" s="31">
        <v>15</v>
      </c>
      <c r="B19" s="31" t="s">
        <v>39</v>
      </c>
      <c r="C19" s="44" t="s">
        <v>50</v>
      </c>
      <c r="D19" s="33"/>
      <c r="E19" s="33"/>
      <c r="F19" s="33"/>
      <c r="G19" s="33"/>
      <c r="H19" s="33"/>
      <c r="I19" s="33"/>
      <c r="J19" s="33"/>
    </row>
    <row r="20" s="4" customFormat="1" ht="20.1" customHeight="1" spans="1:10">
      <c r="A20" s="31">
        <v>16</v>
      </c>
      <c r="B20" s="31" t="s">
        <v>51</v>
      </c>
      <c r="C20" s="44" t="s">
        <v>52</v>
      </c>
      <c r="D20" s="33" t="s">
        <v>315</v>
      </c>
      <c r="E20" s="33" t="s">
        <v>315</v>
      </c>
      <c r="F20" s="33" t="s">
        <v>118</v>
      </c>
      <c r="G20" s="33">
        <v>1</v>
      </c>
      <c r="H20" s="33" t="s">
        <v>316</v>
      </c>
      <c r="I20" s="33" t="s">
        <v>317</v>
      </c>
      <c r="J20" s="33" t="s">
        <v>55</v>
      </c>
    </row>
    <row r="21" s="4" customFormat="1" ht="20.1" customHeight="1" spans="1:10">
      <c r="A21" s="31">
        <v>17</v>
      </c>
      <c r="B21" s="31" t="s">
        <v>51</v>
      </c>
      <c r="C21" s="44" t="s">
        <v>61</v>
      </c>
      <c r="D21" s="33" t="s">
        <v>318</v>
      </c>
      <c r="E21" s="33" t="s">
        <v>318</v>
      </c>
      <c r="F21" s="33" t="s">
        <v>106</v>
      </c>
      <c r="G21" s="33">
        <v>100</v>
      </c>
      <c r="H21" s="33" t="s">
        <v>319</v>
      </c>
      <c r="I21" s="33" t="s">
        <v>314</v>
      </c>
      <c r="J21" s="33" t="s">
        <v>55</v>
      </c>
    </row>
    <row r="22" s="4" customFormat="1" ht="20.1" customHeight="1" spans="1:10">
      <c r="A22" s="31">
        <v>18</v>
      </c>
      <c r="B22" s="31" t="s">
        <v>51</v>
      </c>
      <c r="C22" s="44" t="s">
        <v>65</v>
      </c>
      <c r="D22" s="33" t="s">
        <v>320</v>
      </c>
      <c r="E22" s="33" t="s">
        <v>320</v>
      </c>
      <c r="F22" s="33" t="s">
        <v>106</v>
      </c>
      <c r="G22" s="33">
        <v>100</v>
      </c>
      <c r="H22" s="33" t="s">
        <v>319</v>
      </c>
      <c r="I22" s="33" t="s">
        <v>314</v>
      </c>
      <c r="J22" s="33" t="s">
        <v>55</v>
      </c>
    </row>
    <row r="23" s="4" customFormat="1" ht="20.1" customHeight="1" spans="1:10">
      <c r="A23" s="31">
        <v>19</v>
      </c>
      <c r="B23" s="31" t="s">
        <v>51</v>
      </c>
      <c r="C23" s="44" t="s">
        <v>50</v>
      </c>
      <c r="D23" s="33"/>
      <c r="E23" s="33"/>
      <c r="F23" s="33"/>
      <c r="G23" s="33"/>
      <c r="H23" s="33"/>
      <c r="I23" s="33"/>
      <c r="J23" s="33"/>
    </row>
    <row r="24" s="4" customFormat="1" ht="20.1" customHeight="1" spans="1:10">
      <c r="A24" s="31">
        <v>20</v>
      </c>
      <c r="B24" s="31" t="s">
        <v>70</v>
      </c>
      <c r="C24" s="44" t="s">
        <v>71</v>
      </c>
      <c r="D24" s="33" t="s">
        <v>321</v>
      </c>
      <c r="E24" s="33" t="s">
        <v>321</v>
      </c>
      <c r="F24" s="33" t="s">
        <v>42</v>
      </c>
      <c r="G24" s="33"/>
      <c r="H24" s="33" t="s">
        <v>289</v>
      </c>
      <c r="I24" s="33" t="s">
        <v>314</v>
      </c>
      <c r="J24" s="33" t="s">
        <v>55</v>
      </c>
    </row>
    <row r="25" s="4" customFormat="1" ht="20.1" customHeight="1" spans="1:10">
      <c r="A25" s="31">
        <v>21</v>
      </c>
      <c r="B25" s="31" t="s">
        <v>70</v>
      </c>
      <c r="C25" s="44" t="s">
        <v>50</v>
      </c>
      <c r="D25" s="33"/>
      <c r="E25" s="33"/>
      <c r="F25" s="33"/>
      <c r="G25" s="33"/>
      <c r="H25" s="33"/>
      <c r="I25" s="33"/>
      <c r="J25" s="33"/>
    </row>
    <row r="26" s="4" customFormat="1" ht="20.1" customHeight="1" spans="1:10">
      <c r="A26" s="31">
        <v>22</v>
      </c>
      <c r="B26" s="31" t="s">
        <v>70</v>
      </c>
      <c r="C26" s="44" t="s">
        <v>50</v>
      </c>
      <c r="D26" s="33"/>
      <c r="E26" s="33"/>
      <c r="F26" s="33"/>
      <c r="G26" s="33"/>
      <c r="H26" s="33"/>
      <c r="I26" s="33"/>
      <c r="J26" s="33"/>
    </row>
    <row r="27" s="4" customFormat="1" ht="20.1" customHeight="1" spans="1:10">
      <c r="A27" s="31">
        <v>23</v>
      </c>
      <c r="B27" s="31" t="s">
        <v>70</v>
      </c>
      <c r="C27" s="44" t="s">
        <v>50</v>
      </c>
      <c r="D27" s="33"/>
      <c r="E27" s="33"/>
      <c r="F27" s="33"/>
      <c r="G27" s="33"/>
      <c r="H27" s="33"/>
      <c r="I27" s="33"/>
      <c r="J27" s="33"/>
    </row>
    <row r="28" s="4" customFormat="1" ht="20.1" customHeight="1" spans="1:10">
      <c r="A28" s="31">
        <v>24</v>
      </c>
      <c r="B28" s="31" t="s">
        <v>78</v>
      </c>
      <c r="C28" s="44" t="s">
        <v>79</v>
      </c>
      <c r="D28" s="33" t="s">
        <v>322</v>
      </c>
      <c r="E28" s="33" t="s">
        <v>322</v>
      </c>
      <c r="F28" s="33" t="s">
        <v>118</v>
      </c>
      <c r="G28" s="33">
        <v>80</v>
      </c>
      <c r="H28" s="33" t="s">
        <v>319</v>
      </c>
      <c r="I28" s="33" t="s">
        <v>317</v>
      </c>
      <c r="J28" s="33" t="s">
        <v>55</v>
      </c>
    </row>
    <row r="29" spans="1:10">
      <c r="A29" s="38"/>
      <c r="C29" s="39"/>
      <c r="D29" s="39"/>
      <c r="E29" s="39"/>
      <c r="F29" s="39"/>
      <c r="G29" s="40"/>
      <c r="H29" s="39"/>
      <c r="I29" s="39"/>
      <c r="J29" s="39"/>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ageMargins left="0.7" right="0.7" top="0.75" bottom="0.75" header="0.3" footer="0.3"/>
  <pageSetup paperSize="9" scale="70" orientation="landscape"/>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A10" sqref="$A10:$XFD13"/>
    </sheetView>
  </sheetViews>
  <sheetFormatPr defaultColWidth="8.875" defaultRowHeight="15"/>
  <cols>
    <col min="1" max="1" width="7.125" style="5" customWidth="1"/>
    <col min="2" max="2" width="14.25" style="2" customWidth="1"/>
    <col min="3" max="3" width="14.25" style="6" customWidth="1"/>
    <col min="4" max="4" width="21.375" style="6" customWidth="1"/>
    <col min="5" max="5" width="28.625" style="6" customWidth="1"/>
    <col min="6" max="6" width="11.375" style="6" customWidth="1"/>
    <col min="7" max="7" width="10" style="7" customWidth="1"/>
    <col min="8" max="9" width="21.375" style="6" customWidth="1"/>
    <col min="10" max="10" width="35.75" style="6" customWidth="1"/>
    <col min="11" max="15" width="21.375" style="6" hidden="1" customWidth="1"/>
    <col min="16" max="16384" width="8.875" style="8"/>
  </cols>
  <sheetData>
    <row r="1" ht="20.25" customHeight="1" spans="1:2">
      <c r="A1" s="9" t="s">
        <v>0</v>
      </c>
      <c r="B1" s="10"/>
    </row>
    <row r="2" ht="26.25" customHeight="1" spans="1:15">
      <c r="A2" s="11" t="s">
        <v>1</v>
      </c>
      <c r="B2" s="12"/>
      <c r="C2" s="12"/>
      <c r="D2" s="12"/>
      <c r="E2" s="12"/>
      <c r="F2" s="12"/>
      <c r="G2" s="12"/>
      <c r="H2" s="12"/>
      <c r="I2" s="12"/>
      <c r="J2" s="12"/>
      <c r="K2" s="41"/>
      <c r="L2" s="41"/>
      <c r="M2" s="41"/>
      <c r="N2" s="41"/>
      <c r="O2" s="41"/>
    </row>
    <row r="3" ht="18" customHeight="1" spans="1:15">
      <c r="A3" s="13"/>
      <c r="B3" s="14"/>
      <c r="C3" s="14"/>
      <c r="D3" s="14"/>
      <c r="E3" s="14"/>
      <c r="F3" s="14"/>
      <c r="G3" s="14"/>
      <c r="H3" s="14"/>
      <c r="I3" s="14"/>
      <c r="J3" s="14"/>
      <c r="K3" s="16"/>
      <c r="L3" s="16"/>
      <c r="M3" s="16"/>
      <c r="N3" s="16"/>
      <c r="O3" s="16"/>
    </row>
    <row r="4" ht="18" customHeight="1" spans="1:15">
      <c r="A4" s="15" t="s">
        <v>348</v>
      </c>
      <c r="B4" s="15"/>
      <c r="C4" s="16"/>
      <c r="D4" s="16" t="s">
        <v>3</v>
      </c>
      <c r="E4" s="16">
        <v>86132379</v>
      </c>
      <c r="F4" s="16"/>
      <c r="G4" s="16" t="s">
        <v>4</v>
      </c>
      <c r="H4" s="16" t="s">
        <v>305</v>
      </c>
      <c r="I4" s="16" t="s">
        <v>3</v>
      </c>
      <c r="J4" s="16">
        <v>86977578</v>
      </c>
      <c r="K4" s="16"/>
      <c r="L4" s="16"/>
      <c r="M4" s="16"/>
      <c r="N4" s="16"/>
      <c r="O4" s="16"/>
    </row>
    <row r="5" s="1" customFormat="1" ht="20.1" customHeight="1" spans="1:10">
      <c r="A5" s="17">
        <v>1</v>
      </c>
      <c r="B5" s="18" t="s">
        <v>6</v>
      </c>
      <c r="C5" s="19"/>
      <c r="D5" s="20" t="s">
        <v>351</v>
      </c>
      <c r="E5" s="21"/>
      <c r="F5" s="18" t="s">
        <v>8</v>
      </c>
      <c r="G5" s="19"/>
      <c r="H5" s="22" t="s">
        <v>854</v>
      </c>
      <c r="I5" s="19"/>
      <c r="J5" s="19"/>
    </row>
    <row r="6" s="1" customFormat="1" ht="20.1" customHeight="1" spans="1:10">
      <c r="A6" s="17">
        <v>2</v>
      </c>
      <c r="B6" s="18" t="s">
        <v>10</v>
      </c>
      <c r="C6" s="19"/>
      <c r="D6" s="20" t="s">
        <v>807</v>
      </c>
      <c r="E6" s="21"/>
      <c r="F6" s="18" t="s">
        <v>12</v>
      </c>
      <c r="G6" s="19"/>
      <c r="H6" s="23" t="s">
        <v>855</v>
      </c>
      <c r="I6" s="23"/>
      <c r="J6" s="23"/>
    </row>
    <row r="7" s="1" customFormat="1" ht="20.1" customHeight="1" spans="1:10">
      <c r="A7" s="17">
        <v>3</v>
      </c>
      <c r="B7" s="18" t="s">
        <v>14</v>
      </c>
      <c r="C7" s="24" t="s">
        <v>856</v>
      </c>
      <c r="D7" s="19"/>
      <c r="E7" s="19"/>
      <c r="F7" s="25"/>
      <c r="G7" s="19"/>
      <c r="H7" s="19"/>
      <c r="I7" s="19"/>
      <c r="J7" s="19"/>
    </row>
    <row r="8" s="2" customFormat="1" ht="20.1" customHeight="1" spans="1:10">
      <c r="A8" s="17">
        <v>4</v>
      </c>
      <c r="B8" s="18" t="s">
        <v>16</v>
      </c>
      <c r="C8" s="26" t="s">
        <v>17</v>
      </c>
      <c r="D8" s="18"/>
      <c r="E8" s="18" t="s">
        <v>18</v>
      </c>
      <c r="F8" s="18" t="s">
        <v>19</v>
      </c>
      <c r="G8" s="18"/>
      <c r="H8" s="18"/>
      <c r="I8" s="18" t="s">
        <v>20</v>
      </c>
      <c r="J8" s="18"/>
    </row>
    <row r="9" s="3" customFormat="1" ht="20.1" customHeight="1" spans="1:10">
      <c r="A9" s="17">
        <v>5</v>
      </c>
      <c r="B9" s="27" t="s">
        <v>21</v>
      </c>
      <c r="C9" s="28">
        <v>0.175586</v>
      </c>
      <c r="D9" s="29"/>
      <c r="E9" s="30">
        <v>0.175586</v>
      </c>
      <c r="F9" s="30">
        <v>0.175586</v>
      </c>
      <c r="G9" s="31"/>
      <c r="H9" s="31"/>
      <c r="I9" s="30">
        <v>0.175586</v>
      </c>
      <c r="J9" s="31"/>
    </row>
    <row r="10" s="2" customFormat="1" ht="20.1" hidden="1" customHeight="1" spans="1:10">
      <c r="A10" s="17">
        <v>6</v>
      </c>
      <c r="B10" s="18"/>
      <c r="C10" s="26" t="s">
        <v>22</v>
      </c>
      <c r="D10" s="18"/>
      <c r="E10" s="18" t="s">
        <v>18</v>
      </c>
      <c r="F10" s="18" t="s">
        <v>23</v>
      </c>
      <c r="G10" s="18"/>
      <c r="H10" s="18"/>
      <c r="I10" s="18" t="s">
        <v>24</v>
      </c>
      <c r="J10" s="18"/>
    </row>
    <row r="11" s="3" customFormat="1" ht="20.1" hidden="1" customHeight="1" spans="1:10">
      <c r="A11" s="17">
        <v>7</v>
      </c>
      <c r="B11" s="31"/>
      <c r="C11" s="30"/>
      <c r="D11" s="31"/>
      <c r="E11" s="30"/>
      <c r="F11" s="30"/>
      <c r="G11" s="31"/>
      <c r="H11" s="31"/>
      <c r="I11" s="30"/>
      <c r="J11" s="31"/>
    </row>
    <row r="12" s="2" customFormat="1" ht="20.1" hidden="1" customHeight="1" spans="1:10">
      <c r="A12" s="17">
        <v>8</v>
      </c>
      <c r="B12" s="18"/>
      <c r="C12" s="18" t="s">
        <v>25</v>
      </c>
      <c r="D12" s="18"/>
      <c r="E12" s="18" t="s">
        <v>19</v>
      </c>
      <c r="F12" s="18" t="s">
        <v>26</v>
      </c>
      <c r="G12" s="18"/>
      <c r="H12" s="18"/>
      <c r="I12" s="18" t="s">
        <v>20</v>
      </c>
      <c r="J12" s="18"/>
    </row>
    <row r="13" s="3" customFormat="1" ht="20.1" hidden="1" customHeight="1" spans="1:10">
      <c r="A13" s="17">
        <v>9</v>
      </c>
      <c r="B13" s="31"/>
      <c r="C13" s="30"/>
      <c r="D13" s="31"/>
      <c r="E13" s="30"/>
      <c r="F13" s="30"/>
      <c r="G13" s="31"/>
      <c r="H13" s="31"/>
      <c r="I13" s="30"/>
      <c r="J13" s="31"/>
    </row>
    <row r="14" ht="20.1" customHeight="1" spans="1:11">
      <c r="A14" s="17">
        <v>10</v>
      </c>
      <c r="B14" s="31" t="s">
        <v>27</v>
      </c>
      <c r="C14" s="32" t="s">
        <v>28</v>
      </c>
      <c r="D14" s="33" t="s">
        <v>147</v>
      </c>
      <c r="E14" s="27"/>
      <c r="F14" s="27"/>
      <c r="G14" s="34"/>
      <c r="H14" s="27"/>
      <c r="I14" s="27"/>
      <c r="J14" s="27"/>
      <c r="K14" s="42"/>
    </row>
    <row r="15" s="2" customFormat="1" ht="20.1" customHeight="1" spans="1:10">
      <c r="A15" s="17">
        <v>11</v>
      </c>
      <c r="B15" s="18" t="s">
        <v>29</v>
      </c>
      <c r="C15" s="18" t="s">
        <v>30</v>
      </c>
      <c r="D15" s="18" t="s">
        <v>31</v>
      </c>
      <c r="E15" s="18" t="s">
        <v>32</v>
      </c>
      <c r="F15" s="18" t="s">
        <v>33</v>
      </c>
      <c r="G15" s="18"/>
      <c r="H15" s="18"/>
      <c r="I15" s="18" t="s">
        <v>34</v>
      </c>
      <c r="J15" s="18" t="s">
        <v>35</v>
      </c>
    </row>
    <row r="16" s="2" customFormat="1" ht="20.1" customHeight="1" spans="1:10">
      <c r="A16" s="17">
        <v>12</v>
      </c>
      <c r="B16" s="18"/>
      <c r="C16" s="35"/>
      <c r="D16" s="35"/>
      <c r="E16" s="35"/>
      <c r="F16" s="35" t="s">
        <v>36</v>
      </c>
      <c r="G16" s="35" t="s">
        <v>37</v>
      </c>
      <c r="H16" s="35" t="s">
        <v>38</v>
      </c>
      <c r="I16" s="35"/>
      <c r="J16" s="35"/>
    </row>
    <row r="17" s="4" customFormat="1" ht="20.1" customHeight="1" spans="1:10">
      <c r="A17" s="31">
        <v>13</v>
      </c>
      <c r="B17" s="31" t="s">
        <v>39</v>
      </c>
      <c r="C17" s="36" t="s">
        <v>40</v>
      </c>
      <c r="D17" s="37" t="s">
        <v>354</v>
      </c>
      <c r="E17" s="37" t="s">
        <v>354</v>
      </c>
      <c r="F17" s="37" t="s">
        <v>106</v>
      </c>
      <c r="G17" s="37">
        <v>2310</v>
      </c>
      <c r="H17" s="37" t="s">
        <v>355</v>
      </c>
      <c r="I17" s="37" t="s">
        <v>314</v>
      </c>
      <c r="J17" s="37" t="s">
        <v>55</v>
      </c>
    </row>
    <row r="18" s="4" customFormat="1" ht="20.1" customHeight="1" spans="1:10">
      <c r="A18" s="31">
        <v>14</v>
      </c>
      <c r="B18" s="31" t="s">
        <v>39</v>
      </c>
      <c r="C18" s="36" t="s">
        <v>50</v>
      </c>
      <c r="D18" s="37"/>
      <c r="E18" s="37"/>
      <c r="F18" s="37"/>
      <c r="G18" s="37"/>
      <c r="H18" s="37"/>
      <c r="I18" s="37"/>
      <c r="J18" s="37"/>
    </row>
    <row r="19" s="4" customFormat="1" ht="20.1" customHeight="1" spans="1:10">
      <c r="A19" s="31">
        <v>15</v>
      </c>
      <c r="B19" s="31" t="s">
        <v>39</v>
      </c>
      <c r="C19" s="36" t="s">
        <v>50</v>
      </c>
      <c r="D19" s="37"/>
      <c r="E19" s="37"/>
      <c r="F19" s="37"/>
      <c r="G19" s="37"/>
      <c r="H19" s="37"/>
      <c r="I19" s="37"/>
      <c r="J19" s="37"/>
    </row>
    <row r="20" s="4" customFormat="1" ht="20.1" customHeight="1" spans="1:10">
      <c r="A20" s="31">
        <v>16</v>
      </c>
      <c r="B20" s="31" t="s">
        <v>51</v>
      </c>
      <c r="C20" s="36" t="s">
        <v>61</v>
      </c>
      <c r="D20" s="37" t="s">
        <v>356</v>
      </c>
      <c r="E20" s="37" t="s">
        <v>356</v>
      </c>
      <c r="F20" s="37" t="s">
        <v>106</v>
      </c>
      <c r="G20" s="37">
        <v>100</v>
      </c>
      <c r="H20" s="37" t="s">
        <v>319</v>
      </c>
      <c r="I20" s="37" t="s">
        <v>314</v>
      </c>
      <c r="J20" s="37" t="s">
        <v>55</v>
      </c>
    </row>
    <row r="21" s="4" customFormat="1" ht="20.1" customHeight="1" spans="1:10">
      <c r="A21" s="31">
        <v>17</v>
      </c>
      <c r="B21" s="31" t="s">
        <v>51</v>
      </c>
      <c r="C21" s="36" t="s">
        <v>61</v>
      </c>
      <c r="D21" s="37" t="s">
        <v>357</v>
      </c>
      <c r="E21" s="37" t="s">
        <v>357</v>
      </c>
      <c r="F21" s="37" t="s">
        <v>106</v>
      </c>
      <c r="G21" s="37">
        <v>100</v>
      </c>
      <c r="H21" s="37" t="s">
        <v>319</v>
      </c>
      <c r="I21" s="37" t="s">
        <v>314</v>
      </c>
      <c r="J21" s="37" t="s">
        <v>55</v>
      </c>
    </row>
    <row r="22" s="4" customFormat="1" ht="20.1" customHeight="1" spans="1:10">
      <c r="A22" s="31">
        <v>18</v>
      </c>
      <c r="B22" s="31" t="s">
        <v>51</v>
      </c>
      <c r="C22" s="36" t="s">
        <v>65</v>
      </c>
      <c r="D22" s="37" t="s">
        <v>358</v>
      </c>
      <c r="E22" s="37" t="s">
        <v>358</v>
      </c>
      <c r="F22" s="37" t="s">
        <v>106</v>
      </c>
      <c r="G22" s="37">
        <v>100</v>
      </c>
      <c r="H22" s="37" t="s">
        <v>319</v>
      </c>
      <c r="I22" s="37" t="s">
        <v>314</v>
      </c>
      <c r="J22" s="37" t="s">
        <v>55</v>
      </c>
    </row>
    <row r="23" s="4" customFormat="1" ht="20.1" customHeight="1" spans="1:10">
      <c r="A23" s="31">
        <v>19</v>
      </c>
      <c r="B23" s="31" t="s">
        <v>51</v>
      </c>
      <c r="C23" s="36" t="s">
        <v>50</v>
      </c>
      <c r="D23" s="37"/>
      <c r="E23" s="37"/>
      <c r="F23" s="37"/>
      <c r="G23" s="37"/>
      <c r="H23" s="37"/>
      <c r="I23" s="37"/>
      <c r="J23" s="37"/>
    </row>
    <row r="24" s="4" customFormat="1" ht="20.1" customHeight="1" spans="1:10">
      <c r="A24" s="31">
        <v>20</v>
      </c>
      <c r="B24" s="31" t="s">
        <v>70</v>
      </c>
      <c r="C24" s="36" t="s">
        <v>71</v>
      </c>
      <c r="D24" s="37" t="s">
        <v>359</v>
      </c>
      <c r="E24" s="37" t="s">
        <v>359</v>
      </c>
      <c r="F24" s="37" t="s">
        <v>118</v>
      </c>
      <c r="G24" s="37">
        <v>100</v>
      </c>
      <c r="H24" s="37" t="s">
        <v>319</v>
      </c>
      <c r="I24" s="37" t="s">
        <v>314</v>
      </c>
      <c r="J24" s="37" t="s">
        <v>55</v>
      </c>
    </row>
    <row r="25" s="4" customFormat="1" ht="20.1" customHeight="1" spans="1:10">
      <c r="A25" s="31">
        <v>21</v>
      </c>
      <c r="B25" s="31" t="s">
        <v>70</v>
      </c>
      <c r="C25" s="36" t="s">
        <v>71</v>
      </c>
      <c r="D25" s="37" t="s">
        <v>360</v>
      </c>
      <c r="E25" s="37" t="s">
        <v>360</v>
      </c>
      <c r="F25" s="37" t="s">
        <v>42</v>
      </c>
      <c r="G25" s="37"/>
      <c r="H25" s="37" t="s">
        <v>289</v>
      </c>
      <c r="I25" s="37" t="s">
        <v>314</v>
      </c>
      <c r="J25" s="37" t="s">
        <v>55</v>
      </c>
    </row>
    <row r="26" s="4" customFormat="1" ht="20.1" customHeight="1" spans="1:10">
      <c r="A26" s="31">
        <v>22</v>
      </c>
      <c r="B26" s="31" t="s">
        <v>70</v>
      </c>
      <c r="C26" s="36" t="s">
        <v>50</v>
      </c>
      <c r="D26" s="37"/>
      <c r="E26" s="37"/>
      <c r="F26" s="37"/>
      <c r="G26" s="37"/>
      <c r="H26" s="37"/>
      <c r="I26" s="37"/>
      <c r="J26" s="37"/>
    </row>
    <row r="27" s="4" customFormat="1" ht="20.1" customHeight="1" spans="1:10">
      <c r="A27" s="31">
        <v>23</v>
      </c>
      <c r="B27" s="31" t="s">
        <v>70</v>
      </c>
      <c r="C27" s="36" t="s">
        <v>50</v>
      </c>
      <c r="D27" s="37"/>
      <c r="E27" s="37"/>
      <c r="F27" s="37"/>
      <c r="G27" s="37"/>
      <c r="H27" s="37"/>
      <c r="I27" s="37"/>
      <c r="J27" s="37"/>
    </row>
    <row r="28" s="4" customFormat="1" ht="20.1" customHeight="1" spans="1:10">
      <c r="A28" s="31">
        <v>24</v>
      </c>
      <c r="B28" s="31" t="s">
        <v>78</v>
      </c>
      <c r="C28" s="36" t="s">
        <v>79</v>
      </c>
      <c r="D28" s="37" t="s">
        <v>361</v>
      </c>
      <c r="E28" s="37" t="s">
        <v>361</v>
      </c>
      <c r="F28" s="37" t="s">
        <v>118</v>
      </c>
      <c r="G28" s="37">
        <v>98</v>
      </c>
      <c r="H28" s="37" t="s">
        <v>319</v>
      </c>
      <c r="I28" s="37" t="s">
        <v>314</v>
      </c>
      <c r="J28" s="37" t="s">
        <v>55</v>
      </c>
    </row>
    <row r="29" spans="1:10">
      <c r="A29" s="38"/>
      <c r="C29" s="39"/>
      <c r="D29" s="39"/>
      <c r="E29" s="39"/>
      <c r="F29" s="39"/>
      <c r="G29" s="40"/>
      <c r="H29" s="39"/>
      <c r="I29" s="39"/>
      <c r="J29" s="39"/>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ageMargins left="0.7" right="0.7" top="0.75" bottom="0.75" header="0.3" footer="0.3"/>
  <pageSetup paperSize="9" scale="7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B34" sqref="B34"/>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24" t="s">
        <v>86</v>
      </c>
      <c r="B4" s="124"/>
      <c r="C4" s="105"/>
      <c r="D4" s="105" t="s">
        <v>87</v>
      </c>
      <c r="E4" s="105"/>
      <c r="F4" s="105"/>
      <c r="G4" s="105" t="s">
        <v>4</v>
      </c>
      <c r="H4" s="105" t="s">
        <v>88</v>
      </c>
      <c r="I4" s="105" t="s">
        <v>3</v>
      </c>
      <c r="J4" s="105">
        <v>85166710</v>
      </c>
    </row>
    <row r="5" s="91" customFormat="1" ht="20.1" customHeight="1" spans="1:10">
      <c r="A5" s="121">
        <v>1</v>
      </c>
      <c r="B5" s="107" t="s">
        <v>6</v>
      </c>
      <c r="C5" s="109"/>
      <c r="D5" s="109" t="s">
        <v>159</v>
      </c>
      <c r="E5" s="109"/>
      <c r="F5" s="107" t="s">
        <v>8</v>
      </c>
      <c r="G5" s="109"/>
      <c r="H5" s="109" t="s">
        <v>9</v>
      </c>
      <c r="I5" s="109"/>
      <c r="J5" s="109"/>
    </row>
    <row r="6" s="90" customFormat="1" ht="20.1" customHeight="1" spans="1:10">
      <c r="A6" s="121">
        <v>2</v>
      </c>
      <c r="B6" s="107" t="s">
        <v>10</v>
      </c>
      <c r="C6" s="109"/>
      <c r="D6" s="109" t="s">
        <v>11</v>
      </c>
      <c r="E6" s="109"/>
      <c r="F6" s="107" t="s">
        <v>12</v>
      </c>
      <c r="G6" s="109"/>
      <c r="H6" s="109" t="s">
        <v>160</v>
      </c>
      <c r="I6" s="109"/>
      <c r="J6" s="109"/>
    </row>
    <row r="7" s="91" customFormat="1" ht="20.1" customHeight="1" spans="1:10">
      <c r="A7" s="121">
        <v>3</v>
      </c>
      <c r="B7" s="107" t="s">
        <v>14</v>
      </c>
      <c r="C7" s="112" t="s">
        <v>161</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c r="F9" s="113" t="s">
        <v>160</v>
      </c>
      <c r="G9" s="114"/>
      <c r="H9" s="114"/>
      <c r="I9" s="113" t="s">
        <v>160</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4">
      <c r="A14" s="121">
        <v>10</v>
      </c>
      <c r="B14" s="114" t="s">
        <v>27</v>
      </c>
      <c r="C14" s="112" t="s">
        <v>28</v>
      </c>
      <c r="D14" s="109" t="s">
        <v>147</v>
      </c>
      <c r="E14" s="112"/>
      <c r="F14" s="112"/>
      <c r="G14" s="112"/>
      <c r="H14" s="112"/>
      <c r="I14" s="112"/>
      <c r="J14" s="112"/>
      <c r="K14" s="89" t="s">
        <v>46</v>
      </c>
      <c r="L14" s="89" t="s">
        <v>47</v>
      </c>
      <c r="M14" s="89" t="s">
        <v>48</v>
      </c>
      <c r="N14" s="89" t="s">
        <v>49</v>
      </c>
    </row>
    <row r="15" s="89" customFormat="1" ht="20.1" customHeight="1" spans="1:14">
      <c r="A15" s="121">
        <v>11</v>
      </c>
      <c r="B15" s="107" t="s">
        <v>29</v>
      </c>
      <c r="C15" s="107" t="s">
        <v>30</v>
      </c>
      <c r="D15" s="107" t="s">
        <v>31</v>
      </c>
      <c r="E15" s="107" t="s">
        <v>32</v>
      </c>
      <c r="F15" s="107" t="s">
        <v>33</v>
      </c>
      <c r="G15" s="107"/>
      <c r="H15" s="107"/>
      <c r="I15" s="107" t="s">
        <v>34</v>
      </c>
      <c r="J15" s="107" t="s">
        <v>35</v>
      </c>
      <c r="K15" s="89" t="s">
        <v>46</v>
      </c>
      <c r="L15" s="89" t="s">
        <v>47</v>
      </c>
      <c r="M15" s="89" t="s">
        <v>48</v>
      </c>
      <c r="N15" s="89" t="s">
        <v>49</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162</v>
      </c>
      <c r="E17" s="109" t="s">
        <v>162</v>
      </c>
      <c r="F17" s="109" t="s">
        <v>106</v>
      </c>
      <c r="G17" s="109">
        <v>50</v>
      </c>
      <c r="H17" s="109" t="s">
        <v>163</v>
      </c>
      <c r="I17" s="109" t="s">
        <v>55</v>
      </c>
      <c r="J17" s="109" t="s">
        <v>56</v>
      </c>
      <c r="K17" s="89" t="s">
        <v>57</v>
      </c>
      <c r="L17" s="89" t="s">
        <v>58</v>
      </c>
      <c r="M17" s="89" t="s">
        <v>59</v>
      </c>
      <c r="N17" s="89" t="s">
        <v>60</v>
      </c>
    </row>
    <row r="18" s="89" customFormat="1" ht="20.1" customHeight="1" spans="1:14">
      <c r="A18" s="114">
        <v>14</v>
      </c>
      <c r="B18" s="114" t="s">
        <v>39</v>
      </c>
      <c r="C18" s="115" t="s">
        <v>40</v>
      </c>
      <c r="D18" s="109" t="s">
        <v>164</v>
      </c>
      <c r="E18" s="109" t="s">
        <v>164</v>
      </c>
      <c r="F18" s="109" t="s">
        <v>106</v>
      </c>
      <c r="G18" s="109">
        <v>3</v>
      </c>
      <c r="H18" s="109" t="s">
        <v>165</v>
      </c>
      <c r="I18" s="109" t="s">
        <v>55</v>
      </c>
      <c r="J18" s="109" t="s">
        <v>56</v>
      </c>
      <c r="K18" s="89" t="s">
        <v>57</v>
      </c>
      <c r="L18" s="89" t="s">
        <v>58</v>
      </c>
      <c r="M18" s="89" t="s">
        <v>59</v>
      </c>
      <c r="N18" s="89" t="s">
        <v>60</v>
      </c>
    </row>
    <row r="19" s="89" customFormat="1" ht="20.1" customHeight="1" spans="1:10">
      <c r="A19" s="114">
        <v>15</v>
      </c>
      <c r="B19" s="114" t="s">
        <v>39</v>
      </c>
      <c r="C19" s="115" t="s">
        <v>40</v>
      </c>
      <c r="D19" s="109" t="s">
        <v>166</v>
      </c>
      <c r="E19" s="109" t="s">
        <v>166</v>
      </c>
      <c r="F19" s="109" t="s">
        <v>106</v>
      </c>
      <c r="G19" s="109">
        <v>1</v>
      </c>
      <c r="H19" s="109" t="s">
        <v>167</v>
      </c>
      <c r="I19" s="109" t="s">
        <v>55</v>
      </c>
      <c r="J19" s="109" t="s">
        <v>56</v>
      </c>
    </row>
    <row r="20" s="89" customFormat="1" ht="20.1" customHeight="1" spans="1:14">
      <c r="A20" s="114">
        <v>16</v>
      </c>
      <c r="B20" s="114" t="s">
        <v>51</v>
      </c>
      <c r="C20" s="115" t="s">
        <v>52</v>
      </c>
      <c r="D20" s="109" t="s">
        <v>168</v>
      </c>
      <c r="E20" s="109" t="s">
        <v>168</v>
      </c>
      <c r="F20" s="109" t="s">
        <v>106</v>
      </c>
      <c r="G20" s="109">
        <v>50</v>
      </c>
      <c r="H20" s="109" t="s">
        <v>169</v>
      </c>
      <c r="I20" s="109" t="s">
        <v>55</v>
      </c>
      <c r="J20" s="109" t="s">
        <v>56</v>
      </c>
      <c r="K20" s="89" t="s">
        <v>74</v>
      </c>
      <c r="L20" s="89" t="s">
        <v>75</v>
      </c>
      <c r="M20" s="89" t="s">
        <v>142</v>
      </c>
      <c r="N20" s="89" t="s">
        <v>143</v>
      </c>
    </row>
    <row r="21" s="89" customFormat="1" ht="20.1" customHeight="1" spans="1:14">
      <c r="A21" s="114">
        <v>17</v>
      </c>
      <c r="B21" s="114" t="s">
        <v>51</v>
      </c>
      <c r="C21" s="115" t="s">
        <v>52</v>
      </c>
      <c r="D21" s="109" t="s">
        <v>170</v>
      </c>
      <c r="E21" s="109" t="s">
        <v>170</v>
      </c>
      <c r="F21" s="109" t="s">
        <v>106</v>
      </c>
      <c r="G21" s="109">
        <v>1</v>
      </c>
      <c r="H21" s="109" t="s">
        <v>46</v>
      </c>
      <c r="I21" s="109" t="s">
        <v>55</v>
      </c>
      <c r="J21" s="109" t="s">
        <v>45</v>
      </c>
      <c r="K21" s="89" t="s">
        <v>74</v>
      </c>
      <c r="L21" s="89" t="s">
        <v>75</v>
      </c>
      <c r="M21" s="89" t="s">
        <v>76</v>
      </c>
      <c r="N21" s="89" t="s">
        <v>77</v>
      </c>
    </row>
    <row r="22" s="89" customFormat="1" ht="20.1" customHeight="1" spans="1:10">
      <c r="A22" s="114">
        <v>18</v>
      </c>
      <c r="B22" s="114" t="s">
        <v>51</v>
      </c>
      <c r="C22" s="115" t="s">
        <v>52</v>
      </c>
      <c r="D22" s="109" t="s">
        <v>171</v>
      </c>
      <c r="E22" s="109" t="s">
        <v>171</v>
      </c>
      <c r="F22" s="109" t="s">
        <v>106</v>
      </c>
      <c r="G22" s="109">
        <v>1</v>
      </c>
      <c r="H22" s="109" t="s">
        <v>46</v>
      </c>
      <c r="I22" s="109" t="s">
        <v>55</v>
      </c>
      <c r="J22" s="109" t="s">
        <v>67</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140</v>
      </c>
      <c r="D24" s="109" t="s">
        <v>156</v>
      </c>
      <c r="E24" s="109" t="s">
        <v>156</v>
      </c>
      <c r="F24" s="109" t="s">
        <v>118</v>
      </c>
      <c r="G24" s="109">
        <v>2</v>
      </c>
      <c r="H24" s="109" t="s">
        <v>157</v>
      </c>
      <c r="I24" s="109" t="s">
        <v>55</v>
      </c>
      <c r="J24" s="109" t="s">
        <v>67</v>
      </c>
      <c r="K24" s="89" t="s">
        <v>82</v>
      </c>
      <c r="L24" s="89" t="s">
        <v>83</v>
      </c>
      <c r="M24" s="89" t="s">
        <v>84</v>
      </c>
      <c r="N24" s="89" t="s">
        <v>85</v>
      </c>
    </row>
    <row r="25" ht="20.1" customHeight="1" spans="1:11">
      <c r="A25" s="114">
        <v>21</v>
      </c>
      <c r="B25" s="114" t="s">
        <v>70</v>
      </c>
      <c r="C25" s="115" t="s">
        <v>71</v>
      </c>
      <c r="D25" s="109" t="s">
        <v>172</v>
      </c>
      <c r="E25" s="109" t="s">
        <v>172</v>
      </c>
      <c r="F25" s="109" t="s">
        <v>118</v>
      </c>
      <c r="G25" s="109">
        <v>95</v>
      </c>
      <c r="H25" s="109" t="s">
        <v>81</v>
      </c>
      <c r="I25" s="109" t="s">
        <v>55</v>
      </c>
      <c r="J25" s="109" t="s">
        <v>67</v>
      </c>
      <c r="K25" s="134"/>
    </row>
    <row r="26" ht="20.1" customHeight="1" spans="1:11">
      <c r="A26" s="114">
        <v>22</v>
      </c>
      <c r="B26" s="114" t="s">
        <v>70</v>
      </c>
      <c r="C26" s="115" t="s">
        <v>50</v>
      </c>
      <c r="D26" s="109"/>
      <c r="E26" s="109"/>
      <c r="F26" s="109"/>
      <c r="G26" s="109"/>
      <c r="H26" s="109"/>
      <c r="I26" s="109"/>
      <c r="J26" s="109"/>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131</v>
      </c>
      <c r="E28" s="109" t="s">
        <v>131</v>
      </c>
      <c r="F28" s="109" t="s">
        <v>118</v>
      </c>
      <c r="G28" s="109">
        <v>95</v>
      </c>
      <c r="H28" s="109" t="s">
        <v>81</v>
      </c>
      <c r="I28" s="109" t="s">
        <v>55</v>
      </c>
      <c r="J28" s="109" t="s">
        <v>67</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pane ySplit="4" topLeftCell="A5" activePane="bottomLeft" state="frozen"/>
      <selection/>
      <selection pane="bottomLeft" activeCell="C34" sqref="C34"/>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20.25" customHeight="1" spans="1:2">
      <c r="A1" s="119" t="s">
        <v>0</v>
      </c>
      <c r="B1" s="120"/>
    </row>
    <row r="2" ht="26.25" customHeight="1" spans="1:15">
      <c r="A2" s="100" t="s">
        <v>1</v>
      </c>
      <c r="B2" s="101"/>
      <c r="C2" s="101"/>
      <c r="D2" s="101"/>
      <c r="E2" s="101"/>
      <c r="F2" s="101"/>
      <c r="G2" s="101"/>
      <c r="H2" s="101"/>
      <c r="I2" s="101"/>
      <c r="J2" s="101"/>
      <c r="K2" s="118"/>
      <c r="L2" s="118"/>
      <c r="M2" s="118"/>
      <c r="N2" s="118"/>
      <c r="O2" s="118"/>
    </row>
    <row r="3" ht="18" customHeight="1" spans="1:15">
      <c r="A3" s="102"/>
      <c r="B3" s="103"/>
      <c r="C3" s="103"/>
      <c r="D3" s="103"/>
      <c r="E3" s="103"/>
      <c r="F3" s="103"/>
      <c r="G3" s="103"/>
      <c r="H3" s="103"/>
      <c r="I3" s="103"/>
      <c r="J3" s="103"/>
      <c r="K3" s="105"/>
      <c r="L3" s="105"/>
      <c r="M3" s="105"/>
      <c r="N3" s="105"/>
      <c r="O3" s="105"/>
    </row>
    <row r="4" ht="18" customHeight="1" spans="1:15">
      <c r="A4" s="124" t="s">
        <v>86</v>
      </c>
      <c r="B4" s="124"/>
      <c r="C4" s="105"/>
      <c r="D4" s="105" t="s">
        <v>87</v>
      </c>
      <c r="E4" s="105"/>
      <c r="F4" s="105"/>
      <c r="G4" s="105" t="s">
        <v>4</v>
      </c>
      <c r="H4" s="105" t="s">
        <v>88</v>
      </c>
      <c r="I4" s="105" t="s">
        <v>3</v>
      </c>
      <c r="J4" s="105">
        <v>85166710</v>
      </c>
      <c r="K4" s="105"/>
      <c r="L4" s="105"/>
      <c r="M4" s="105"/>
      <c r="N4" s="105"/>
      <c r="O4" s="105"/>
    </row>
    <row r="5" s="89" customFormat="1" ht="20.1" customHeight="1" spans="1:10">
      <c r="A5" s="121">
        <v>1</v>
      </c>
      <c r="B5" s="107" t="s">
        <v>6</v>
      </c>
      <c r="C5" s="109"/>
      <c r="D5" s="109" t="s">
        <v>173</v>
      </c>
      <c r="E5" s="109"/>
      <c r="F5" s="107" t="s">
        <v>8</v>
      </c>
      <c r="G5" s="109"/>
      <c r="H5" s="109" t="s">
        <v>9</v>
      </c>
      <c r="I5" s="109"/>
      <c r="J5" s="109"/>
    </row>
    <row r="6" s="89" customFormat="1" ht="20.1" customHeight="1" spans="1:10">
      <c r="A6" s="121">
        <v>2</v>
      </c>
      <c r="B6" s="107" t="s">
        <v>10</v>
      </c>
      <c r="C6" s="109"/>
      <c r="D6" s="109" t="s">
        <v>11</v>
      </c>
      <c r="E6" s="109"/>
      <c r="F6" s="107" t="s">
        <v>12</v>
      </c>
      <c r="G6" s="109"/>
      <c r="H6" s="109" t="s">
        <v>174</v>
      </c>
      <c r="I6" s="109"/>
      <c r="J6" s="109"/>
    </row>
    <row r="7" s="89" customFormat="1" ht="20.1" customHeight="1" spans="1:10">
      <c r="A7" s="121">
        <v>3</v>
      </c>
      <c r="B7" s="107" t="s">
        <v>14</v>
      </c>
      <c r="C7" s="112" t="s">
        <v>175</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c r="D9" s="114"/>
      <c r="E9" s="113"/>
      <c r="F9" s="113" t="s">
        <v>174</v>
      </c>
      <c r="G9" s="114"/>
      <c r="H9" s="114"/>
      <c r="I9" s="113" t="s">
        <v>174</v>
      </c>
      <c r="J9" s="114"/>
    </row>
    <row r="10" s="90" customFormat="1" ht="20.1" hidden="1" customHeight="1" spans="1:10">
      <c r="A10" s="121">
        <v>6</v>
      </c>
      <c r="B10" s="107"/>
      <c r="C10" s="111" t="s">
        <v>22</v>
      </c>
      <c r="D10" s="107"/>
      <c r="E10" s="107" t="s">
        <v>18</v>
      </c>
      <c r="F10" s="107" t="s">
        <v>23</v>
      </c>
      <c r="G10" s="107"/>
      <c r="H10" s="107"/>
      <c r="I10" s="107" t="s">
        <v>24</v>
      </c>
      <c r="J10" s="107"/>
    </row>
    <row r="11" s="91"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91" customFormat="1" ht="20.1" hidden="1" customHeight="1" spans="1:10">
      <c r="A13" s="121">
        <v>9</v>
      </c>
      <c r="B13" s="114"/>
      <c r="C13" s="113"/>
      <c r="D13" s="114"/>
      <c r="E13" s="113"/>
      <c r="F13" s="113"/>
      <c r="G13" s="114"/>
      <c r="H13" s="114"/>
      <c r="I13" s="113"/>
      <c r="J13" s="114"/>
    </row>
    <row r="14" s="92" customFormat="1" ht="20.1" customHeight="1" spans="1:10">
      <c r="A14" s="121">
        <v>10</v>
      </c>
      <c r="B14" s="114" t="s">
        <v>27</v>
      </c>
      <c r="C14" s="112" t="s">
        <v>28</v>
      </c>
      <c r="D14" s="109" t="s">
        <v>147</v>
      </c>
      <c r="E14" s="112"/>
      <c r="F14" s="112"/>
      <c r="G14" s="112"/>
      <c r="H14" s="112"/>
      <c r="I14" s="112"/>
      <c r="J14" s="112"/>
    </row>
    <row r="15" s="90" customFormat="1" ht="20.1" customHeight="1" spans="1:10">
      <c r="A15" s="121">
        <v>11</v>
      </c>
      <c r="B15" s="107" t="s">
        <v>29</v>
      </c>
      <c r="C15" s="107" t="s">
        <v>30</v>
      </c>
      <c r="D15" s="107" t="s">
        <v>31</v>
      </c>
      <c r="E15" s="107" t="s">
        <v>32</v>
      </c>
      <c r="F15" s="107" t="s">
        <v>33</v>
      </c>
      <c r="G15" s="107"/>
      <c r="H15" s="107"/>
      <c r="I15" s="107" t="s">
        <v>34</v>
      </c>
      <c r="J15" s="107" t="s">
        <v>35</v>
      </c>
    </row>
    <row r="16" s="90" customFormat="1" ht="20.1" customHeight="1" spans="1:10">
      <c r="A16" s="121">
        <v>12</v>
      </c>
      <c r="B16" s="107"/>
      <c r="C16" s="107"/>
      <c r="D16" s="107"/>
      <c r="E16" s="107"/>
      <c r="F16" s="107" t="s">
        <v>36</v>
      </c>
      <c r="G16" s="107" t="s">
        <v>37</v>
      </c>
      <c r="H16" s="107" t="s">
        <v>38</v>
      </c>
      <c r="I16" s="107"/>
      <c r="J16" s="107"/>
    </row>
    <row r="17" s="89" customFormat="1" ht="20.1" customHeight="1" spans="1:14">
      <c r="A17" s="114">
        <v>13</v>
      </c>
      <c r="B17" s="114" t="s">
        <v>39</v>
      </c>
      <c r="C17" s="115" t="s">
        <v>40</v>
      </c>
      <c r="D17" s="109" t="s">
        <v>175</v>
      </c>
      <c r="E17" s="109" t="s">
        <v>175</v>
      </c>
      <c r="F17" s="109" t="s">
        <v>106</v>
      </c>
      <c r="G17" s="109">
        <v>60</v>
      </c>
      <c r="H17" s="109" t="s">
        <v>175</v>
      </c>
      <c r="I17" s="109" t="s">
        <v>175</v>
      </c>
      <c r="J17" s="109" t="s">
        <v>115</v>
      </c>
      <c r="K17" s="89" t="s">
        <v>46</v>
      </c>
      <c r="L17" s="89" t="s">
        <v>47</v>
      </c>
      <c r="M17" s="89" t="s">
        <v>48</v>
      </c>
      <c r="N17" s="89" t="s">
        <v>49</v>
      </c>
    </row>
    <row r="18" s="89" customFormat="1" ht="20.1" customHeight="1" spans="1:10">
      <c r="A18" s="114">
        <v>14</v>
      </c>
      <c r="B18" s="114" t="s">
        <v>39</v>
      </c>
      <c r="C18" s="115" t="s">
        <v>50</v>
      </c>
      <c r="D18" s="109"/>
      <c r="E18" s="109"/>
      <c r="F18" s="109"/>
      <c r="G18" s="109"/>
      <c r="H18" s="109"/>
      <c r="I18" s="109"/>
      <c r="J18" s="109"/>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176</v>
      </c>
      <c r="E20" s="109" t="s">
        <v>176</v>
      </c>
      <c r="F20" s="109" t="s">
        <v>106</v>
      </c>
      <c r="G20" s="109">
        <v>1400</v>
      </c>
      <c r="H20" s="109" t="s">
        <v>177</v>
      </c>
      <c r="I20" s="109" t="s">
        <v>103</v>
      </c>
      <c r="J20" s="109" t="s">
        <v>56</v>
      </c>
      <c r="K20" s="89" t="s">
        <v>57</v>
      </c>
      <c r="L20" s="89" t="s">
        <v>58</v>
      </c>
      <c r="M20" s="89" t="s">
        <v>59</v>
      </c>
      <c r="N20" s="89" t="s">
        <v>60</v>
      </c>
    </row>
    <row r="21" s="89" customFormat="1" ht="20.1" customHeight="1" spans="1:14">
      <c r="A21" s="114">
        <v>17</v>
      </c>
      <c r="B21" s="114" t="s">
        <v>51</v>
      </c>
      <c r="C21" s="115" t="s">
        <v>52</v>
      </c>
      <c r="D21" s="109" t="s">
        <v>178</v>
      </c>
      <c r="E21" s="109" t="s">
        <v>178</v>
      </c>
      <c r="F21" s="109" t="s">
        <v>106</v>
      </c>
      <c r="G21" s="109">
        <v>2600</v>
      </c>
      <c r="H21" s="109" t="s">
        <v>179</v>
      </c>
      <c r="I21" s="109" t="s">
        <v>103</v>
      </c>
      <c r="J21" s="109" t="s">
        <v>56</v>
      </c>
      <c r="K21" s="89" t="s">
        <v>57</v>
      </c>
      <c r="L21" s="89" t="s">
        <v>58</v>
      </c>
      <c r="M21" s="89" t="s">
        <v>59</v>
      </c>
      <c r="N21" s="89" t="s">
        <v>60</v>
      </c>
    </row>
    <row r="22" s="89" customFormat="1" ht="20.1" customHeight="1" spans="1:14">
      <c r="A22" s="114">
        <v>18</v>
      </c>
      <c r="B22" s="114" t="s">
        <v>51</v>
      </c>
      <c r="C22" s="115" t="s">
        <v>61</v>
      </c>
      <c r="D22" s="109" t="s">
        <v>180</v>
      </c>
      <c r="E22" s="109" t="s">
        <v>180</v>
      </c>
      <c r="F22" s="109" t="s">
        <v>106</v>
      </c>
      <c r="G22" s="109">
        <v>1</v>
      </c>
      <c r="H22" s="109" t="s">
        <v>46</v>
      </c>
      <c r="I22" s="109" t="s">
        <v>103</v>
      </c>
      <c r="J22" s="109" t="s">
        <v>45</v>
      </c>
      <c r="K22" s="89" t="s">
        <v>57</v>
      </c>
      <c r="L22" s="89" t="s">
        <v>58</v>
      </c>
      <c r="M22" s="89" t="s">
        <v>63</v>
      </c>
      <c r="N22" s="89" t="s">
        <v>64</v>
      </c>
    </row>
    <row r="23" s="89" customFormat="1" ht="20.1" customHeight="1" spans="1:14">
      <c r="A23" s="114">
        <v>19</v>
      </c>
      <c r="B23" s="114" t="s">
        <v>51</v>
      </c>
      <c r="C23" s="115" t="s">
        <v>65</v>
      </c>
      <c r="D23" s="109" t="s">
        <v>181</v>
      </c>
      <c r="E23" s="109" t="s">
        <v>181</v>
      </c>
      <c r="F23" s="109" t="s">
        <v>106</v>
      </c>
      <c r="G23" s="109">
        <v>1</v>
      </c>
      <c r="H23" s="109" t="s">
        <v>46</v>
      </c>
      <c r="I23" s="109" t="s">
        <v>103</v>
      </c>
      <c r="J23" s="109" t="s">
        <v>67</v>
      </c>
      <c r="K23" s="89" t="s">
        <v>57</v>
      </c>
      <c r="L23" s="89" t="s">
        <v>58</v>
      </c>
      <c r="M23" s="89" t="s">
        <v>68</v>
      </c>
      <c r="N23" s="89" t="s">
        <v>69</v>
      </c>
    </row>
    <row r="24" s="89" customFormat="1" ht="20.1" customHeight="1" spans="1:14">
      <c r="A24" s="114">
        <v>20</v>
      </c>
      <c r="B24" s="114" t="s">
        <v>51</v>
      </c>
      <c r="C24" s="115" t="s">
        <v>65</v>
      </c>
      <c r="D24" s="109" t="s">
        <v>182</v>
      </c>
      <c r="E24" s="109" t="s">
        <v>182</v>
      </c>
      <c r="F24" s="109" t="s">
        <v>102</v>
      </c>
      <c r="G24" s="109">
        <v>60</v>
      </c>
      <c r="H24" s="109" t="s">
        <v>183</v>
      </c>
      <c r="I24" s="109" t="s">
        <v>44</v>
      </c>
      <c r="J24" s="109" t="s">
        <v>45</v>
      </c>
      <c r="K24" s="89" t="s">
        <v>57</v>
      </c>
      <c r="L24" s="89" t="s">
        <v>58</v>
      </c>
      <c r="M24" s="89" t="s">
        <v>68</v>
      </c>
      <c r="N24" s="89" t="s">
        <v>69</v>
      </c>
    </row>
    <row r="25" s="89" customFormat="1" ht="20.1" customHeight="1" spans="1:14">
      <c r="A25" s="114">
        <v>21</v>
      </c>
      <c r="B25" s="114" t="s">
        <v>70</v>
      </c>
      <c r="C25" s="115" t="s">
        <v>71</v>
      </c>
      <c r="D25" s="109" t="s">
        <v>184</v>
      </c>
      <c r="E25" s="109" t="s">
        <v>184</v>
      </c>
      <c r="F25" s="109" t="s">
        <v>106</v>
      </c>
      <c r="G25" s="109">
        <v>100</v>
      </c>
      <c r="H25" s="109" t="s">
        <v>73</v>
      </c>
      <c r="I25" s="109" t="s">
        <v>103</v>
      </c>
      <c r="J25" s="109" t="s">
        <v>45</v>
      </c>
      <c r="K25" s="89" t="s">
        <v>74</v>
      </c>
      <c r="L25" s="89" t="s">
        <v>75</v>
      </c>
      <c r="M25" s="89" t="s">
        <v>76</v>
      </c>
      <c r="N25" s="89" t="s">
        <v>77</v>
      </c>
    </row>
    <row r="26" s="89" customFormat="1" ht="20.1" customHeight="1" spans="1:10">
      <c r="A26" s="114">
        <v>22</v>
      </c>
      <c r="B26" s="114" t="s">
        <v>70</v>
      </c>
      <c r="C26" s="115" t="s">
        <v>50</v>
      </c>
      <c r="D26" s="109"/>
      <c r="E26" s="109"/>
      <c r="F26" s="109"/>
      <c r="G26" s="109"/>
      <c r="H26" s="109"/>
      <c r="I26" s="109"/>
      <c r="J26" s="109"/>
    </row>
    <row r="27" s="89" customFormat="1" ht="20.1" customHeight="1" spans="1:10">
      <c r="A27" s="114">
        <v>23</v>
      </c>
      <c r="B27" s="114" t="s">
        <v>70</v>
      </c>
      <c r="C27" s="115" t="s">
        <v>50</v>
      </c>
      <c r="D27" s="109"/>
      <c r="E27" s="109"/>
      <c r="F27" s="109"/>
      <c r="G27" s="109"/>
      <c r="H27" s="109"/>
      <c r="I27" s="109"/>
      <c r="J27" s="109"/>
    </row>
    <row r="28" s="89" customFormat="1" ht="20.1" customHeight="1" spans="1:10">
      <c r="A28" s="114">
        <v>24</v>
      </c>
      <c r="B28" s="114" t="s">
        <v>70</v>
      </c>
      <c r="C28" s="115" t="s">
        <v>50</v>
      </c>
      <c r="D28" s="109"/>
      <c r="E28" s="109"/>
      <c r="F28" s="109"/>
      <c r="G28" s="109"/>
      <c r="H28" s="109"/>
      <c r="I28" s="109"/>
      <c r="J28" s="109"/>
    </row>
    <row r="29" s="89" customFormat="1" ht="20.1" customHeight="1" spans="1:14">
      <c r="A29" s="114">
        <v>25</v>
      </c>
      <c r="B29" s="114" t="s">
        <v>78</v>
      </c>
      <c r="C29" s="115" t="s">
        <v>79</v>
      </c>
      <c r="D29" s="109" t="s">
        <v>80</v>
      </c>
      <c r="E29" s="109" t="s">
        <v>80</v>
      </c>
      <c r="F29" s="109" t="s">
        <v>118</v>
      </c>
      <c r="G29" s="109">
        <v>95</v>
      </c>
      <c r="H29" s="109" t="s">
        <v>81</v>
      </c>
      <c r="I29" s="109" t="s">
        <v>103</v>
      </c>
      <c r="J29" s="109" t="s">
        <v>67</v>
      </c>
      <c r="K29" s="89" t="s">
        <v>82</v>
      </c>
      <c r="L29" s="89" t="s">
        <v>83</v>
      </c>
      <c r="M29" s="89" t="s">
        <v>84</v>
      </c>
      <c r="N29" s="89" t="s">
        <v>85</v>
      </c>
    </row>
    <row r="30" spans="1:10">
      <c r="A30" s="122"/>
      <c r="C30" s="116"/>
      <c r="D30" s="116"/>
      <c r="E30" s="116"/>
      <c r="F30" s="116"/>
      <c r="G30" s="117"/>
      <c r="H30" s="116"/>
      <c r="I30" s="116"/>
      <c r="J30"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4"/>
    <mergeCell ref="B25:B28"/>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pane ySplit="1" topLeftCell="A2" activePane="bottomLeft" state="frozen"/>
      <selection/>
      <selection pane="bottomLeft" activeCell="C35" sqref="C35"/>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24" t="s">
        <v>86</v>
      </c>
      <c r="B4" s="124"/>
      <c r="C4" s="105"/>
      <c r="D4" s="105" t="s">
        <v>87</v>
      </c>
      <c r="E4" s="105"/>
      <c r="F4" s="105"/>
      <c r="G4" s="105" t="s">
        <v>4</v>
      </c>
      <c r="H4" s="105" t="s">
        <v>88</v>
      </c>
      <c r="I4" s="105" t="s">
        <v>3</v>
      </c>
      <c r="J4" s="105">
        <v>85166710</v>
      </c>
    </row>
    <row r="5" s="91" customFormat="1" ht="20.1" customHeight="1" spans="1:10">
      <c r="A5" s="121">
        <v>1</v>
      </c>
      <c r="B5" s="107" t="s">
        <v>6</v>
      </c>
      <c r="C5" s="107"/>
      <c r="D5" s="109" t="s">
        <v>185</v>
      </c>
      <c r="E5" s="109"/>
      <c r="F5" s="107" t="s">
        <v>8</v>
      </c>
      <c r="G5" s="107"/>
      <c r="H5" s="109" t="s">
        <v>9</v>
      </c>
      <c r="I5" s="109"/>
      <c r="J5" s="109"/>
    </row>
    <row r="6" s="90" customFormat="1" ht="20.1" customHeight="1" spans="1:10">
      <c r="A6" s="121">
        <v>2</v>
      </c>
      <c r="B6" s="107" t="s">
        <v>10</v>
      </c>
      <c r="C6" s="107"/>
      <c r="D6" s="109" t="s">
        <v>11</v>
      </c>
      <c r="E6" s="109"/>
      <c r="F6" s="107" t="s">
        <v>12</v>
      </c>
      <c r="G6" s="107"/>
      <c r="H6" s="109" t="s">
        <v>186</v>
      </c>
      <c r="I6" s="109"/>
      <c r="J6" s="109"/>
    </row>
    <row r="7" s="91" customFormat="1" ht="20.1" customHeight="1" spans="1:10">
      <c r="A7" s="121">
        <v>3</v>
      </c>
      <c r="B7" s="107" t="s">
        <v>14</v>
      </c>
      <c r="C7" s="112" t="s">
        <v>187</v>
      </c>
      <c r="D7" s="112"/>
      <c r="E7" s="112"/>
      <c r="F7" s="112"/>
      <c r="G7" s="112"/>
      <c r="H7" s="112"/>
      <c r="I7" s="112"/>
      <c r="J7" s="112"/>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t="s">
        <v>188</v>
      </c>
      <c r="D9" s="114"/>
      <c r="E9" s="113" t="s">
        <v>189</v>
      </c>
      <c r="F9" s="113" t="s">
        <v>190</v>
      </c>
      <c r="G9" s="114"/>
      <c r="H9" s="114"/>
      <c r="I9" s="113" t="s">
        <v>186</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4">
      <c r="A14" s="121">
        <v>10</v>
      </c>
      <c r="B14" s="114" t="s">
        <v>27</v>
      </c>
      <c r="C14" s="112" t="s">
        <v>28</v>
      </c>
      <c r="D14" s="109" t="s">
        <v>147</v>
      </c>
      <c r="E14" s="112"/>
      <c r="F14" s="112"/>
      <c r="G14" s="112"/>
      <c r="H14" s="112"/>
      <c r="I14" s="112"/>
      <c r="J14" s="112"/>
      <c r="K14" s="89" t="s">
        <v>46</v>
      </c>
      <c r="L14" s="89" t="s">
        <v>47</v>
      </c>
      <c r="M14" s="89" t="s">
        <v>48</v>
      </c>
      <c r="N14" s="89" t="s">
        <v>49</v>
      </c>
    </row>
    <row r="15" s="89" customFormat="1" ht="20.1" customHeight="1" spans="1:14">
      <c r="A15" s="121">
        <v>11</v>
      </c>
      <c r="B15" s="107" t="s">
        <v>29</v>
      </c>
      <c r="C15" s="107" t="s">
        <v>30</v>
      </c>
      <c r="D15" s="107" t="s">
        <v>31</v>
      </c>
      <c r="E15" s="107" t="s">
        <v>32</v>
      </c>
      <c r="F15" s="107" t="s">
        <v>33</v>
      </c>
      <c r="G15" s="107"/>
      <c r="H15" s="107"/>
      <c r="I15" s="107" t="s">
        <v>34</v>
      </c>
      <c r="J15" s="107" t="s">
        <v>35</v>
      </c>
      <c r="K15" s="89" t="s">
        <v>46</v>
      </c>
      <c r="L15" s="89" t="s">
        <v>47</v>
      </c>
      <c r="M15" s="89" t="s">
        <v>48</v>
      </c>
      <c r="N15" s="89" t="s">
        <v>49</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191</v>
      </c>
      <c r="E17" s="109" t="s">
        <v>191</v>
      </c>
      <c r="F17" s="109" t="s">
        <v>106</v>
      </c>
      <c r="G17" s="109">
        <v>500</v>
      </c>
      <c r="H17" s="109" t="s">
        <v>192</v>
      </c>
      <c r="I17" s="109" t="s">
        <v>55</v>
      </c>
      <c r="J17" s="109" t="s">
        <v>56</v>
      </c>
      <c r="K17" s="89" t="s">
        <v>57</v>
      </c>
      <c r="L17" s="89" t="s">
        <v>58</v>
      </c>
      <c r="M17" s="89" t="s">
        <v>59</v>
      </c>
      <c r="N17" s="89" t="s">
        <v>60</v>
      </c>
    </row>
    <row r="18" s="89" customFormat="1" ht="20.1" customHeight="1" spans="1:14">
      <c r="A18" s="114">
        <v>14</v>
      </c>
      <c r="B18" s="114" t="s">
        <v>39</v>
      </c>
      <c r="C18" s="115" t="s">
        <v>40</v>
      </c>
      <c r="D18" s="109" t="s">
        <v>193</v>
      </c>
      <c r="E18" s="109" t="s">
        <v>193</v>
      </c>
      <c r="F18" s="109" t="s">
        <v>106</v>
      </c>
      <c r="G18" s="109">
        <v>800</v>
      </c>
      <c r="H18" s="109" t="s">
        <v>194</v>
      </c>
      <c r="I18" s="109" t="s">
        <v>55</v>
      </c>
      <c r="J18" s="109" t="s">
        <v>56</v>
      </c>
      <c r="K18" s="89" t="s">
        <v>57</v>
      </c>
      <c r="L18" s="89" t="s">
        <v>58</v>
      </c>
      <c r="M18" s="89" t="s">
        <v>63</v>
      </c>
      <c r="N18" s="89" t="s">
        <v>64</v>
      </c>
    </row>
    <row r="19" s="89" customFormat="1" ht="20.1" customHeight="1" spans="1:14">
      <c r="A19" s="114">
        <v>15</v>
      </c>
      <c r="B19" s="114" t="s">
        <v>39</v>
      </c>
      <c r="C19" s="115" t="s">
        <v>40</v>
      </c>
      <c r="D19" s="109" t="s">
        <v>195</v>
      </c>
      <c r="E19" s="109" t="s">
        <v>195</v>
      </c>
      <c r="F19" s="109" t="s">
        <v>106</v>
      </c>
      <c r="G19" s="109">
        <v>1200</v>
      </c>
      <c r="H19" s="109" t="s">
        <v>196</v>
      </c>
      <c r="I19" s="109" t="s">
        <v>55</v>
      </c>
      <c r="J19" s="109" t="s">
        <v>56</v>
      </c>
      <c r="K19" s="89" t="s">
        <v>57</v>
      </c>
      <c r="L19" s="89" t="s">
        <v>58</v>
      </c>
      <c r="M19" s="89" t="s">
        <v>68</v>
      </c>
      <c r="N19" s="89" t="s">
        <v>69</v>
      </c>
    </row>
    <row r="20" s="89" customFormat="1" ht="20.1" customHeight="1" spans="1:14">
      <c r="A20" s="114">
        <v>16</v>
      </c>
      <c r="B20" s="114" t="s">
        <v>51</v>
      </c>
      <c r="C20" s="115" t="s">
        <v>52</v>
      </c>
      <c r="D20" s="109" t="s">
        <v>197</v>
      </c>
      <c r="E20" s="109" t="s">
        <v>197</v>
      </c>
      <c r="F20" s="109" t="s">
        <v>118</v>
      </c>
      <c r="G20" s="109">
        <v>40000</v>
      </c>
      <c r="H20" s="109" t="s">
        <v>198</v>
      </c>
      <c r="I20" s="109" t="s">
        <v>55</v>
      </c>
      <c r="J20" s="109" t="s">
        <v>56</v>
      </c>
      <c r="K20" s="89" t="s">
        <v>74</v>
      </c>
      <c r="L20" s="89" t="s">
        <v>75</v>
      </c>
      <c r="M20" s="89" t="s">
        <v>142</v>
      </c>
      <c r="N20" s="89" t="s">
        <v>143</v>
      </c>
    </row>
    <row r="21" s="89" customFormat="1" ht="20.1" customHeight="1" spans="1:10">
      <c r="A21" s="114">
        <v>17</v>
      </c>
      <c r="B21" s="114" t="s">
        <v>51</v>
      </c>
      <c r="C21" s="115" t="s">
        <v>52</v>
      </c>
      <c r="D21" s="109" t="s">
        <v>199</v>
      </c>
      <c r="E21" s="109" t="s">
        <v>199</v>
      </c>
      <c r="F21" s="109" t="s">
        <v>118</v>
      </c>
      <c r="G21" s="109">
        <v>16000</v>
      </c>
      <c r="H21" s="109" t="s">
        <v>200</v>
      </c>
      <c r="I21" s="109" t="s">
        <v>55</v>
      </c>
      <c r="J21" s="109" t="s">
        <v>56</v>
      </c>
    </row>
    <row r="22" s="89" customFormat="1" ht="20.1" customHeight="1" spans="1:10">
      <c r="A22" s="114">
        <v>18</v>
      </c>
      <c r="B22" s="114" t="s">
        <v>51</v>
      </c>
      <c r="C22" s="115" t="s">
        <v>61</v>
      </c>
      <c r="D22" s="109" t="s">
        <v>201</v>
      </c>
      <c r="E22" s="109" t="s">
        <v>201</v>
      </c>
      <c r="F22" s="109" t="s">
        <v>106</v>
      </c>
      <c r="G22" s="109">
        <v>1</v>
      </c>
      <c r="H22" s="109" t="s">
        <v>46</v>
      </c>
      <c r="I22" s="109" t="s">
        <v>55</v>
      </c>
      <c r="J22" s="109" t="s">
        <v>45</v>
      </c>
    </row>
    <row r="23" s="89" customFormat="1" ht="20.1" customHeight="1" spans="1:10">
      <c r="A23" s="114">
        <v>19</v>
      </c>
      <c r="B23" s="114" t="s">
        <v>51</v>
      </c>
      <c r="C23" s="115" t="s">
        <v>65</v>
      </c>
      <c r="D23" s="109" t="s">
        <v>202</v>
      </c>
      <c r="E23" s="109" t="s">
        <v>202</v>
      </c>
      <c r="F23" s="109" t="s">
        <v>106</v>
      </c>
      <c r="G23" s="109">
        <v>1</v>
      </c>
      <c r="H23" s="109" t="s">
        <v>46</v>
      </c>
      <c r="I23" s="109" t="s">
        <v>55</v>
      </c>
      <c r="J23" s="109" t="s">
        <v>67</v>
      </c>
    </row>
    <row r="24" s="89" customFormat="1" ht="20.1" customHeight="1" spans="1:14">
      <c r="A24" s="114">
        <v>20</v>
      </c>
      <c r="B24" s="114" t="s">
        <v>70</v>
      </c>
      <c r="C24" s="115" t="s">
        <v>140</v>
      </c>
      <c r="D24" s="109" t="s">
        <v>203</v>
      </c>
      <c r="E24" s="109" t="s">
        <v>203</v>
      </c>
      <c r="F24" s="109" t="s">
        <v>106</v>
      </c>
      <c r="G24" s="109">
        <v>100</v>
      </c>
      <c r="H24" s="109" t="s">
        <v>73</v>
      </c>
      <c r="I24" s="109" t="s">
        <v>55</v>
      </c>
      <c r="J24" s="109" t="s">
        <v>45</v>
      </c>
      <c r="K24" s="89" t="s">
        <v>82</v>
      </c>
      <c r="L24" s="89" t="s">
        <v>83</v>
      </c>
      <c r="M24" s="89" t="s">
        <v>84</v>
      </c>
      <c r="N24" s="89" t="s">
        <v>85</v>
      </c>
    </row>
    <row r="25" s="89" customFormat="1" ht="20.1" customHeight="1" spans="1:14">
      <c r="A25" s="114">
        <v>21</v>
      </c>
      <c r="B25" s="114" t="s">
        <v>70</v>
      </c>
      <c r="C25" s="115" t="s">
        <v>50</v>
      </c>
      <c r="D25" s="109"/>
      <c r="E25" s="109"/>
      <c r="F25" s="109"/>
      <c r="G25" s="109"/>
      <c r="H25" s="109"/>
      <c r="I25" s="109"/>
      <c r="J25" s="109"/>
      <c r="K25" s="89" t="s">
        <v>82</v>
      </c>
      <c r="L25" s="89" t="s">
        <v>83</v>
      </c>
      <c r="M25" s="89" t="s">
        <v>84</v>
      </c>
      <c r="N25" s="89" t="s">
        <v>85</v>
      </c>
    </row>
    <row r="26" ht="20.1" customHeight="1" spans="1:11">
      <c r="A26" s="114">
        <v>22</v>
      </c>
      <c r="B26" s="114" t="s">
        <v>70</v>
      </c>
      <c r="C26" s="115" t="s">
        <v>50</v>
      </c>
      <c r="D26" s="109"/>
      <c r="E26" s="109"/>
      <c r="F26" s="109"/>
      <c r="G26" s="109"/>
      <c r="H26" s="109"/>
      <c r="I26" s="109"/>
      <c r="J26" s="109"/>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204</v>
      </c>
      <c r="E28" s="109" t="s">
        <v>204</v>
      </c>
      <c r="F28" s="109" t="s">
        <v>118</v>
      </c>
      <c r="G28" s="109">
        <v>98</v>
      </c>
      <c r="H28" s="109" t="s">
        <v>205</v>
      </c>
      <c r="I28" s="109" t="s">
        <v>55</v>
      </c>
      <c r="J28" s="109" t="s">
        <v>67</v>
      </c>
      <c r="K28" s="134"/>
    </row>
    <row r="29" ht="20.1" customHeight="1" spans="1:11">
      <c r="A29" s="114">
        <v>25</v>
      </c>
      <c r="B29" s="114" t="s">
        <v>78</v>
      </c>
      <c r="C29" s="115" t="s">
        <v>79</v>
      </c>
      <c r="D29" s="109" t="s">
        <v>206</v>
      </c>
      <c r="E29" s="109" t="s">
        <v>206</v>
      </c>
      <c r="F29" s="109" t="s">
        <v>118</v>
      </c>
      <c r="G29" s="109">
        <v>98</v>
      </c>
      <c r="H29" s="109" t="s">
        <v>205</v>
      </c>
      <c r="I29" s="109" t="s">
        <v>55</v>
      </c>
      <c r="J29" s="109" t="s">
        <v>67</v>
      </c>
      <c r="K29" s="134"/>
    </row>
    <row r="30" spans="1:10">
      <c r="A30" s="122"/>
      <c r="C30" s="116"/>
      <c r="D30" s="116"/>
      <c r="E30" s="116"/>
      <c r="F30" s="116"/>
      <c r="G30" s="117"/>
      <c r="H30" s="116"/>
      <c r="I30" s="116"/>
      <c r="J30" s="116"/>
    </row>
  </sheetData>
  <mergeCells count="42">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B28:B29"/>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1" topLeftCell="A2" activePane="bottomLeft" state="frozen"/>
      <selection/>
      <selection pane="bottomLeft" activeCell="D32" sqref="D32"/>
    </sheetView>
  </sheetViews>
  <sheetFormatPr defaultColWidth="8.875" defaultRowHeight="15"/>
  <cols>
    <col min="1" max="1" width="7.125" style="93" customWidth="1"/>
    <col min="2" max="2" width="14.25" style="90" customWidth="1"/>
    <col min="3" max="3" width="14.25" style="94" customWidth="1"/>
    <col min="4" max="4" width="21.375" style="94" customWidth="1"/>
    <col min="5" max="5" width="28.625" style="94" customWidth="1"/>
    <col min="6" max="6" width="11.375" style="94" customWidth="1"/>
    <col min="7" max="7" width="10" style="95" customWidth="1"/>
    <col min="8" max="9" width="21.375" style="94" customWidth="1"/>
    <col min="10" max="10" width="35.75" style="94" customWidth="1"/>
    <col min="11" max="15" width="21.375" style="94" hidden="1" customWidth="1"/>
    <col min="16" max="16384" width="8.875" style="96"/>
  </cols>
  <sheetData>
    <row r="1" ht="18" customHeight="1" spans="1:15">
      <c r="A1" s="119" t="s">
        <v>0</v>
      </c>
      <c r="B1" s="120"/>
      <c r="K1" s="123"/>
      <c r="L1" s="123"/>
      <c r="M1" s="123"/>
      <c r="N1" s="123"/>
      <c r="O1" s="123"/>
    </row>
    <row r="2" s="89" customFormat="1" ht="16.5" customHeight="1" spans="1:10">
      <c r="A2" s="100" t="s">
        <v>1</v>
      </c>
      <c r="B2" s="101"/>
      <c r="C2" s="101"/>
      <c r="D2" s="101"/>
      <c r="E2" s="101"/>
      <c r="F2" s="101"/>
      <c r="G2" s="101"/>
      <c r="H2" s="101"/>
      <c r="I2" s="101"/>
      <c r="J2" s="101"/>
    </row>
    <row r="3" s="89" customFormat="1" ht="16.5" customHeight="1" spans="1:10">
      <c r="A3" s="102"/>
      <c r="B3" s="103"/>
      <c r="C3" s="103"/>
      <c r="D3" s="103"/>
      <c r="E3" s="103"/>
      <c r="F3" s="103"/>
      <c r="G3" s="103"/>
      <c r="H3" s="103"/>
      <c r="I3" s="103"/>
      <c r="J3" s="103"/>
    </row>
    <row r="4" s="89" customFormat="1" ht="33.75" customHeight="1" spans="1:10">
      <c r="A4" s="124" t="s">
        <v>86</v>
      </c>
      <c r="B4" s="124"/>
      <c r="C4" s="105"/>
      <c r="D4" s="105" t="s">
        <v>87</v>
      </c>
      <c r="E4" s="105"/>
      <c r="F4" s="105"/>
      <c r="G4" s="105" t="s">
        <v>4</v>
      </c>
      <c r="H4" s="105" t="s">
        <v>88</v>
      </c>
      <c r="I4" s="105" t="s">
        <v>3</v>
      </c>
      <c r="J4" s="105">
        <v>85166710</v>
      </c>
    </row>
    <row r="5" s="91" customFormat="1" ht="20.1" customHeight="1" spans="1:10">
      <c r="A5" s="121">
        <v>1</v>
      </c>
      <c r="B5" s="107" t="s">
        <v>6</v>
      </c>
      <c r="C5" s="109"/>
      <c r="D5" s="109" t="s">
        <v>207</v>
      </c>
      <c r="E5" s="109"/>
      <c r="F5" s="107" t="s">
        <v>8</v>
      </c>
      <c r="G5" s="109"/>
      <c r="H5" s="109" t="s">
        <v>9</v>
      </c>
      <c r="I5" s="109"/>
      <c r="J5" s="109"/>
    </row>
    <row r="6" s="90" customFormat="1" ht="20.1" customHeight="1" spans="1:10">
      <c r="A6" s="121">
        <v>2</v>
      </c>
      <c r="B6" s="107" t="s">
        <v>10</v>
      </c>
      <c r="C6" s="109"/>
      <c r="D6" s="109" t="s">
        <v>11</v>
      </c>
      <c r="E6" s="109"/>
      <c r="F6" s="107" t="s">
        <v>12</v>
      </c>
      <c r="G6" s="109"/>
      <c r="H6" s="109" t="s">
        <v>208</v>
      </c>
      <c r="I6" s="109"/>
      <c r="J6" s="109"/>
    </row>
    <row r="7" s="91" customFormat="1" ht="20.1" customHeight="1" spans="1:10">
      <c r="A7" s="121">
        <v>3</v>
      </c>
      <c r="B7" s="107" t="s">
        <v>14</v>
      </c>
      <c r="C7" s="112" t="s">
        <v>209</v>
      </c>
      <c r="D7" s="109"/>
      <c r="E7" s="109"/>
      <c r="F7" s="110"/>
      <c r="G7" s="109"/>
      <c r="H7" s="109"/>
      <c r="I7" s="109"/>
      <c r="J7" s="109"/>
    </row>
    <row r="8" s="90" customFormat="1" ht="20.1" customHeight="1" spans="1:10">
      <c r="A8" s="121">
        <v>4</v>
      </c>
      <c r="B8" s="107" t="s">
        <v>16</v>
      </c>
      <c r="C8" s="111" t="s">
        <v>17</v>
      </c>
      <c r="D8" s="107"/>
      <c r="E8" s="107" t="s">
        <v>18</v>
      </c>
      <c r="F8" s="107" t="s">
        <v>19</v>
      </c>
      <c r="G8" s="107"/>
      <c r="H8" s="107"/>
      <c r="I8" s="107" t="s">
        <v>20</v>
      </c>
      <c r="J8" s="107"/>
    </row>
    <row r="9" s="91" customFormat="1" ht="20.1" customHeight="1" spans="1:10">
      <c r="A9" s="121">
        <v>5</v>
      </c>
      <c r="B9" s="112" t="s">
        <v>21</v>
      </c>
      <c r="C9" s="113" t="s">
        <v>210</v>
      </c>
      <c r="D9" s="114"/>
      <c r="E9" s="113" t="s">
        <v>211</v>
      </c>
      <c r="F9" s="113" t="s">
        <v>212</v>
      </c>
      <c r="G9" s="114"/>
      <c r="H9" s="114"/>
      <c r="I9" s="113" t="s">
        <v>208</v>
      </c>
      <c r="J9" s="114"/>
    </row>
    <row r="10" s="92" customFormat="1" ht="20.1" hidden="1" customHeight="1" spans="1:10">
      <c r="A10" s="121">
        <v>6</v>
      </c>
      <c r="B10" s="107"/>
      <c r="C10" s="111" t="s">
        <v>22</v>
      </c>
      <c r="D10" s="107"/>
      <c r="E10" s="107" t="s">
        <v>18</v>
      </c>
      <c r="F10" s="107" t="s">
        <v>23</v>
      </c>
      <c r="G10" s="107"/>
      <c r="H10" s="107"/>
      <c r="I10" s="107" t="s">
        <v>24</v>
      </c>
      <c r="J10" s="107"/>
    </row>
    <row r="11" s="90" customFormat="1" ht="20.1" hidden="1" customHeight="1" spans="1:10">
      <c r="A11" s="121">
        <v>7</v>
      </c>
      <c r="B11" s="114"/>
      <c r="C11" s="113"/>
      <c r="D11" s="114"/>
      <c r="E11" s="113"/>
      <c r="F11" s="113"/>
      <c r="G11" s="114"/>
      <c r="H11" s="114"/>
      <c r="I11" s="113"/>
      <c r="J11" s="114"/>
    </row>
    <row r="12" s="90" customFormat="1" ht="20.1" hidden="1" customHeight="1" spans="1:10">
      <c r="A12" s="121">
        <v>8</v>
      </c>
      <c r="B12" s="107"/>
      <c r="C12" s="107" t="s">
        <v>25</v>
      </c>
      <c r="D12" s="107"/>
      <c r="E12" s="107" t="s">
        <v>19</v>
      </c>
      <c r="F12" s="107" t="s">
        <v>26</v>
      </c>
      <c r="G12" s="107"/>
      <c r="H12" s="107"/>
      <c r="I12" s="107" t="s">
        <v>20</v>
      </c>
      <c r="J12" s="107"/>
    </row>
    <row r="13" s="89" customFormat="1" ht="20.1" hidden="1" customHeight="1" spans="1:14">
      <c r="A13" s="121">
        <v>9</v>
      </c>
      <c r="B13" s="114"/>
      <c r="C13" s="113"/>
      <c r="D13" s="114"/>
      <c r="E13" s="113"/>
      <c r="F13" s="113"/>
      <c r="G13" s="114"/>
      <c r="H13" s="114"/>
      <c r="I13" s="113"/>
      <c r="J13" s="114"/>
      <c r="K13" s="89" t="s">
        <v>46</v>
      </c>
      <c r="L13" s="89" t="s">
        <v>47</v>
      </c>
      <c r="M13" s="89" t="s">
        <v>48</v>
      </c>
      <c r="N13" s="89" t="s">
        <v>49</v>
      </c>
    </row>
    <row r="14" s="89" customFormat="1" ht="20.1" customHeight="1" spans="1:14">
      <c r="A14" s="121">
        <v>10</v>
      </c>
      <c r="B14" s="114" t="s">
        <v>27</v>
      </c>
      <c r="C14" s="112" t="s">
        <v>28</v>
      </c>
      <c r="D14" s="109" t="s">
        <v>213</v>
      </c>
      <c r="E14" s="112"/>
      <c r="F14" s="112"/>
      <c r="G14" s="112"/>
      <c r="H14" s="112"/>
      <c r="I14" s="112"/>
      <c r="J14" s="112"/>
      <c r="K14" s="89" t="s">
        <v>46</v>
      </c>
      <c r="L14" s="89" t="s">
        <v>47</v>
      </c>
      <c r="M14" s="89" t="s">
        <v>48</v>
      </c>
      <c r="N14" s="89" t="s">
        <v>49</v>
      </c>
    </row>
    <row r="15" s="89" customFormat="1" ht="20.1" customHeight="1" spans="1:10">
      <c r="A15" s="121">
        <v>11</v>
      </c>
      <c r="B15" s="107" t="s">
        <v>29</v>
      </c>
      <c r="C15" s="107" t="s">
        <v>30</v>
      </c>
      <c r="D15" s="107" t="s">
        <v>31</v>
      </c>
      <c r="E15" s="107" t="s">
        <v>32</v>
      </c>
      <c r="F15" s="107" t="s">
        <v>33</v>
      </c>
      <c r="G15" s="107"/>
      <c r="H15" s="107"/>
      <c r="I15" s="107" t="s">
        <v>34</v>
      </c>
      <c r="J15" s="107" t="s">
        <v>35</v>
      </c>
    </row>
    <row r="16" s="89" customFormat="1" ht="20.1" customHeight="1" spans="1:14">
      <c r="A16" s="121">
        <v>12</v>
      </c>
      <c r="B16" s="107"/>
      <c r="C16" s="107"/>
      <c r="D16" s="107"/>
      <c r="E16" s="107"/>
      <c r="F16" s="107" t="s">
        <v>36</v>
      </c>
      <c r="G16" s="107" t="s">
        <v>37</v>
      </c>
      <c r="H16" s="107" t="s">
        <v>38</v>
      </c>
      <c r="I16" s="107"/>
      <c r="J16" s="107"/>
      <c r="K16" s="89" t="s">
        <v>57</v>
      </c>
      <c r="L16" s="89" t="s">
        <v>58</v>
      </c>
      <c r="M16" s="89" t="s">
        <v>59</v>
      </c>
      <c r="N16" s="89" t="s">
        <v>60</v>
      </c>
    </row>
    <row r="17" s="89" customFormat="1" ht="20.1" customHeight="1" spans="1:14">
      <c r="A17" s="114">
        <v>13</v>
      </c>
      <c r="B17" s="114" t="s">
        <v>39</v>
      </c>
      <c r="C17" s="115" t="s">
        <v>40</v>
      </c>
      <c r="D17" s="109" t="s">
        <v>214</v>
      </c>
      <c r="E17" s="109" t="s">
        <v>214</v>
      </c>
      <c r="F17" s="109" t="s">
        <v>106</v>
      </c>
      <c r="G17" s="109">
        <v>10</v>
      </c>
      <c r="H17" s="109" t="s">
        <v>215</v>
      </c>
      <c r="I17" s="109" t="s">
        <v>55</v>
      </c>
      <c r="J17" s="109" t="s">
        <v>56</v>
      </c>
      <c r="K17" s="89" t="s">
        <v>57</v>
      </c>
      <c r="L17" s="89" t="s">
        <v>58</v>
      </c>
      <c r="M17" s="89" t="s">
        <v>63</v>
      </c>
      <c r="N17" s="89" t="s">
        <v>64</v>
      </c>
    </row>
    <row r="18" s="89" customFormat="1" ht="20.1" customHeight="1" spans="1:14">
      <c r="A18" s="114">
        <v>14</v>
      </c>
      <c r="B18" s="114" t="s">
        <v>39</v>
      </c>
      <c r="C18" s="115" t="s">
        <v>40</v>
      </c>
      <c r="D18" s="109" t="s">
        <v>216</v>
      </c>
      <c r="E18" s="109" t="s">
        <v>216</v>
      </c>
      <c r="F18" s="109" t="s">
        <v>106</v>
      </c>
      <c r="G18" s="109">
        <v>15</v>
      </c>
      <c r="H18" s="109" t="s">
        <v>217</v>
      </c>
      <c r="I18" s="109" t="s">
        <v>55</v>
      </c>
      <c r="J18" s="109" t="s">
        <v>56</v>
      </c>
      <c r="K18" s="89" t="s">
        <v>57</v>
      </c>
      <c r="L18" s="89" t="s">
        <v>58</v>
      </c>
      <c r="M18" s="89" t="s">
        <v>68</v>
      </c>
      <c r="N18" s="89" t="s">
        <v>69</v>
      </c>
    </row>
    <row r="19" s="89" customFormat="1" ht="20.1" customHeight="1" spans="1:10">
      <c r="A19" s="114">
        <v>15</v>
      </c>
      <c r="B19" s="114" t="s">
        <v>39</v>
      </c>
      <c r="C19" s="115" t="s">
        <v>50</v>
      </c>
      <c r="D19" s="109"/>
      <c r="E19" s="109"/>
      <c r="F19" s="109"/>
      <c r="G19" s="109"/>
      <c r="H19" s="109"/>
      <c r="I19" s="109"/>
      <c r="J19" s="109"/>
    </row>
    <row r="20" s="89" customFormat="1" ht="20.1" customHeight="1" spans="1:14">
      <c r="A20" s="114">
        <v>16</v>
      </c>
      <c r="B20" s="114" t="s">
        <v>51</v>
      </c>
      <c r="C20" s="115" t="s">
        <v>52</v>
      </c>
      <c r="D20" s="109" t="s">
        <v>218</v>
      </c>
      <c r="E20" s="109" t="s">
        <v>218</v>
      </c>
      <c r="F20" s="109" t="s">
        <v>106</v>
      </c>
      <c r="G20" s="109">
        <v>1080</v>
      </c>
      <c r="H20" s="109" t="s">
        <v>219</v>
      </c>
      <c r="I20" s="109" t="s">
        <v>55</v>
      </c>
      <c r="J20" s="109" t="s">
        <v>56</v>
      </c>
      <c r="K20" s="89" t="s">
        <v>74</v>
      </c>
      <c r="L20" s="89" t="s">
        <v>75</v>
      </c>
      <c r="M20" s="89" t="s">
        <v>142</v>
      </c>
      <c r="N20" s="89" t="s">
        <v>143</v>
      </c>
    </row>
    <row r="21" s="89" customFormat="1" ht="20.1" customHeight="1" spans="1:14">
      <c r="A21" s="114">
        <v>17</v>
      </c>
      <c r="B21" s="114" t="s">
        <v>51</v>
      </c>
      <c r="C21" s="115" t="s">
        <v>61</v>
      </c>
      <c r="D21" s="109" t="s">
        <v>220</v>
      </c>
      <c r="E21" s="109" t="s">
        <v>220</v>
      </c>
      <c r="F21" s="109" t="s">
        <v>106</v>
      </c>
      <c r="G21" s="109">
        <v>1</v>
      </c>
      <c r="H21" s="109" t="s">
        <v>46</v>
      </c>
      <c r="I21" s="109" t="s">
        <v>55</v>
      </c>
      <c r="J21" s="109" t="s">
        <v>45</v>
      </c>
      <c r="K21" s="89" t="s">
        <v>74</v>
      </c>
      <c r="L21" s="89" t="s">
        <v>75</v>
      </c>
      <c r="M21" s="89" t="s">
        <v>76</v>
      </c>
      <c r="N21" s="89" t="s">
        <v>77</v>
      </c>
    </row>
    <row r="22" s="89" customFormat="1" ht="20.1" customHeight="1" spans="1:14">
      <c r="A22" s="114">
        <v>18</v>
      </c>
      <c r="B22" s="114" t="s">
        <v>51</v>
      </c>
      <c r="C22" s="115" t="s">
        <v>65</v>
      </c>
      <c r="D22" s="109" t="s">
        <v>221</v>
      </c>
      <c r="E22" s="109" t="s">
        <v>221</v>
      </c>
      <c r="F22" s="109" t="s">
        <v>106</v>
      </c>
      <c r="G22" s="109">
        <v>1</v>
      </c>
      <c r="H22" s="109" t="s">
        <v>46</v>
      </c>
      <c r="I22" s="109" t="s">
        <v>55</v>
      </c>
      <c r="J22" s="109" t="s">
        <v>67</v>
      </c>
      <c r="K22" s="89" t="s">
        <v>74</v>
      </c>
      <c r="L22" s="89" t="s">
        <v>75</v>
      </c>
      <c r="M22" s="89" t="s">
        <v>76</v>
      </c>
      <c r="N22" s="89" t="s">
        <v>77</v>
      </c>
    </row>
    <row r="23" s="89" customFormat="1" ht="20.1" customHeight="1" spans="1:10">
      <c r="A23" s="114">
        <v>19</v>
      </c>
      <c r="B23" s="114" t="s">
        <v>51</v>
      </c>
      <c r="C23" s="115" t="s">
        <v>50</v>
      </c>
      <c r="D23" s="109"/>
      <c r="E23" s="109"/>
      <c r="F23" s="109"/>
      <c r="G23" s="109"/>
      <c r="H23" s="109"/>
      <c r="I23" s="109"/>
      <c r="J23" s="109"/>
    </row>
    <row r="24" s="89" customFormat="1" ht="20.1" customHeight="1" spans="1:14">
      <c r="A24" s="114">
        <v>20</v>
      </c>
      <c r="B24" s="114" t="s">
        <v>70</v>
      </c>
      <c r="C24" s="115" t="s">
        <v>140</v>
      </c>
      <c r="D24" s="109" t="s">
        <v>156</v>
      </c>
      <c r="E24" s="109" t="s">
        <v>156</v>
      </c>
      <c r="F24" s="109" t="s">
        <v>118</v>
      </c>
      <c r="G24" s="109">
        <v>4</v>
      </c>
      <c r="H24" s="109" t="s">
        <v>222</v>
      </c>
      <c r="I24" s="109" t="s">
        <v>55</v>
      </c>
      <c r="J24" s="109" t="s">
        <v>67</v>
      </c>
      <c r="K24" s="89" t="s">
        <v>82</v>
      </c>
      <c r="L24" s="89" t="s">
        <v>83</v>
      </c>
      <c r="M24" s="89" t="s">
        <v>84</v>
      </c>
      <c r="N24" s="89" t="s">
        <v>85</v>
      </c>
    </row>
    <row r="25" ht="20.1" customHeight="1" spans="1:11">
      <c r="A25" s="114">
        <v>21</v>
      </c>
      <c r="B25" s="114" t="s">
        <v>70</v>
      </c>
      <c r="C25" s="115" t="s">
        <v>71</v>
      </c>
      <c r="D25" s="109" t="s">
        <v>223</v>
      </c>
      <c r="E25" s="109" t="s">
        <v>223</v>
      </c>
      <c r="F25" s="109" t="s">
        <v>118</v>
      </c>
      <c r="G25" s="109">
        <v>95</v>
      </c>
      <c r="H25" s="109" t="s">
        <v>81</v>
      </c>
      <c r="I25" s="109" t="s">
        <v>55</v>
      </c>
      <c r="J25" s="109" t="s">
        <v>67</v>
      </c>
      <c r="K25" s="134"/>
    </row>
    <row r="26" ht="20.1" customHeight="1" spans="1:11">
      <c r="A26" s="114">
        <v>22</v>
      </c>
      <c r="B26" s="114" t="s">
        <v>70</v>
      </c>
      <c r="C26" s="115" t="s">
        <v>71</v>
      </c>
      <c r="D26" s="109" t="s">
        <v>224</v>
      </c>
      <c r="E26" s="109" t="s">
        <v>224</v>
      </c>
      <c r="F26" s="109" t="s">
        <v>106</v>
      </c>
      <c r="G26" s="109">
        <v>100</v>
      </c>
      <c r="H26" s="109" t="s">
        <v>73</v>
      </c>
      <c r="I26" s="109" t="s">
        <v>55</v>
      </c>
      <c r="J26" s="109" t="s">
        <v>45</v>
      </c>
      <c r="K26" s="134"/>
    </row>
    <row r="27" ht="20.1" customHeight="1" spans="1:11">
      <c r="A27" s="114">
        <v>23</v>
      </c>
      <c r="B27" s="114" t="s">
        <v>70</v>
      </c>
      <c r="C27" s="115" t="s">
        <v>50</v>
      </c>
      <c r="D27" s="109"/>
      <c r="E27" s="109"/>
      <c r="F27" s="109"/>
      <c r="G27" s="109"/>
      <c r="H27" s="109"/>
      <c r="I27" s="109"/>
      <c r="J27" s="109"/>
      <c r="K27" s="134"/>
    </row>
    <row r="28" ht="20.1" customHeight="1" spans="1:11">
      <c r="A28" s="114">
        <v>24</v>
      </c>
      <c r="B28" s="114" t="s">
        <v>78</v>
      </c>
      <c r="C28" s="115" t="s">
        <v>79</v>
      </c>
      <c r="D28" s="109" t="s">
        <v>225</v>
      </c>
      <c r="E28" s="109" t="s">
        <v>225</v>
      </c>
      <c r="F28" s="109" t="s">
        <v>118</v>
      </c>
      <c r="G28" s="109">
        <v>95</v>
      </c>
      <c r="H28" s="109" t="s">
        <v>81</v>
      </c>
      <c r="I28" s="109" t="s">
        <v>55</v>
      </c>
      <c r="J28" s="109" t="s">
        <v>67</v>
      </c>
      <c r="K28" s="134"/>
    </row>
    <row r="29" spans="1:10">
      <c r="A29" s="122"/>
      <c r="C29" s="116"/>
      <c r="D29" s="116"/>
      <c r="E29" s="116"/>
      <c r="F29" s="116"/>
      <c r="G29" s="117"/>
      <c r="H29" s="116"/>
      <c r="I29" s="116"/>
      <c r="J29" s="116"/>
    </row>
  </sheetData>
  <mergeCells count="41">
    <mergeCell ref="A1:B1"/>
    <mergeCell ref="A2:J2"/>
    <mergeCell ref="A4:B4"/>
    <mergeCell ref="B5:C5"/>
    <mergeCell ref="D5:E5"/>
    <mergeCell ref="F5:G5"/>
    <mergeCell ref="H5:J5"/>
    <mergeCell ref="B6:C6"/>
    <mergeCell ref="D6:E6"/>
    <mergeCell ref="F6:G6"/>
    <mergeCell ref="H6:J6"/>
    <mergeCell ref="C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D14:J14"/>
    <mergeCell ref="F15:H15"/>
    <mergeCell ref="B15:B16"/>
    <mergeCell ref="B17:B19"/>
    <mergeCell ref="B20:B23"/>
    <mergeCell ref="B24:B27"/>
    <mergeCell ref="C15:C16"/>
    <mergeCell ref="D15:D16"/>
    <mergeCell ref="E15:E16"/>
    <mergeCell ref="I15:I16"/>
    <mergeCell ref="J15:J16"/>
  </mergeCells>
  <printOptions gridLines="1"/>
  <pageMargins left="0.7" right="0.7" top="0.75" bottom="0.75" header="0.3" footer="0.3"/>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57</vt:i4>
      </vt:variant>
    </vt:vector>
  </HeadingPairs>
  <TitlesOfParts>
    <vt:vector size="57" baseType="lpstr">
      <vt:lpstr>国家级高技能人才培训基地等配套资金</vt:lpstr>
      <vt:lpstr>“金种子”人才培训经费</vt:lpstr>
      <vt:lpstr>金凤凰工匠奖励</vt:lpstr>
      <vt:lpstr>技师工作室指导教师带徒奖励</vt:lpstr>
      <vt:lpstr>大学生优秀创新创业项目</vt:lpstr>
      <vt:lpstr>企业引才奖励资金</vt:lpstr>
      <vt:lpstr>高层次人才查体费</vt:lpstr>
      <vt:lpstr>高校毕业生住房补贴</vt:lpstr>
      <vt:lpstr>青年人才在青创新创业一次性安家费</vt:lpstr>
      <vt:lpstr>高校毕业生创业孵化基地、就业见习基地建设运营项目</vt:lpstr>
      <vt:lpstr>高技能人才技能补贴</vt:lpstr>
      <vt:lpstr>在线新经济运营机构人才培训支持资金</vt:lpstr>
      <vt:lpstr>“专、精、特、新”企业职工技能培训补贴</vt:lpstr>
      <vt:lpstr>创业孵化基地评审费</vt:lpstr>
      <vt:lpstr>创业孵化基地奖补资金</vt:lpstr>
      <vt:lpstr>灵活就业社会保险补贴</vt:lpstr>
      <vt:lpstr>就业技能培训补贴</vt:lpstr>
      <vt:lpstr>劳动预备制培训补贴</vt:lpstr>
      <vt:lpstr>城镇公益性岗位补贴</vt:lpstr>
      <vt:lpstr>原公益性岗位人员工资补贴</vt:lpstr>
      <vt:lpstr>新取得高级技师奖励</vt:lpstr>
      <vt:lpstr>新引进研究生生活补贴</vt:lpstr>
      <vt:lpstr>研究生实习生活补贴</vt:lpstr>
      <vt:lpstr>高校毕业生小微企业就业补贴</vt:lpstr>
      <vt:lpstr>人事考试专项服务项目</vt:lpstr>
      <vt:lpstr>创业补贴资金</vt:lpstr>
      <vt:lpstr>家庭服务业岗位补贴、商业综合保险补贴及稳定就业岗位奖励补贴</vt:lpstr>
      <vt:lpstr>“金蓝领”培训补贴</vt:lpstr>
      <vt:lpstr>劳动预备制培训人员生活补贴</vt:lpstr>
      <vt:lpstr>创业担保贷款担保费</vt:lpstr>
      <vt:lpstr>创业担保贷款贴息</vt:lpstr>
      <vt:lpstr>村（居）劳动保障协理员岗位补贴</vt:lpstr>
      <vt:lpstr>东西对口（省内）协作脱贫人口就业技能培</vt:lpstr>
      <vt:lpstr>机关工勤派遣人员工资社保等支出</vt:lpstr>
      <vt:lpstr>就业创业工作管理经费</vt:lpstr>
      <vt:lpstr>就业见习补贴及意外伤害保险补贴</vt:lpstr>
      <vt:lpstr>零工市场场地租赁费</vt:lpstr>
      <vt:lpstr>流动人员人事档案管理费项目</vt:lpstr>
      <vt:lpstr>流动人员人事档案数字化项目</vt:lpstr>
      <vt:lpstr>龙泉盐场职工安置费</vt:lpstr>
      <vt:lpstr>企业新录用人员培训</vt:lpstr>
      <vt:lpstr>企业新型学徒制培训</vt:lpstr>
      <vt:lpstr>青岛西海岸新区职业技能大赛经费</vt:lpstr>
      <vt:lpstr>世界技能大赛获奖选手奖励</vt:lpstr>
      <vt:lpstr>乡村公益性岗位补助资金</vt:lpstr>
      <vt:lpstr>用人单位吸纳就业社会保险补贴</vt:lpstr>
      <vt:lpstr>原公益性岗位保险补贴</vt:lpstr>
      <vt:lpstr>原公益性岗位商业综合保险补贴</vt:lpstr>
      <vt:lpstr>张勇保险费、庄培恩公务员医疗补助项目</vt:lpstr>
      <vt:lpstr>职工档案数字化项目</vt:lpstr>
      <vt:lpstr>灵活就业社会保险补贴(提前下达上级专款)</vt:lpstr>
      <vt:lpstr>用人单位吸纳社会就业社保补贴((提前下达上级专款))</vt:lpstr>
      <vt:lpstr>用人单位吸纳社会就业岗位补贴及社保补贴(结转)</vt:lpstr>
      <vt:lpstr>青年见习及意外伤害保险补贴(结转)</vt:lpstr>
      <vt:lpstr>高校毕业生小微企业就业补贴(结转)</vt:lpstr>
      <vt:lpstr>灵活就业社会保险补贴0.05(结转)</vt:lpstr>
      <vt:lpstr>城镇公益性岗位补贴(结转)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cp:lastModifiedBy>
  <dcterms:created xsi:type="dcterms:W3CDTF">2023-01-16T08:55:54Z</dcterms:created>
  <dcterms:modified xsi:type="dcterms:W3CDTF">2023-01-16T09:00:39Z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2052-11.1.0.10000</vt:lpwstr>
  </property>
</Properties>
</file>