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 activeTab="1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<sst xmlns="http://schemas.openxmlformats.org/spreadsheetml/2006/main" count="295" uniqueCount="124">
  <si>
    <t>附件1</t>
  </si>
  <si>
    <t>项目支出绩效目标申报（批复）表</t>
  </si>
  <si>
    <t>（2022年度）</t>
  </si>
  <si>
    <t>项目联系人：孙永春、周伟杰</t>
  </si>
  <si>
    <t>联系电话：66076029/66076120</t>
  </si>
  <si>
    <t>财务联系人：丁红</t>
  </si>
  <si>
    <t>联系电话：86117332</t>
  </si>
  <si>
    <t>项目名称</t>
  </si>
  <si>
    <t>食品药品安全宣传经费</t>
  </si>
  <si>
    <t>项目实施单位</t>
  </si>
  <si>
    <t>流通科、药化科</t>
  </si>
  <si>
    <t>预算部门(单位)</t>
  </si>
  <si>
    <t>青岛市黄岛区市场监督管理局</t>
  </si>
  <si>
    <t>项 目 属 性</t>
  </si>
  <si>
    <t>经常性项目</t>
  </si>
  <si>
    <t>主管部门</t>
  </si>
  <si>
    <t>项目实施周期</t>
  </si>
  <si>
    <t>2022.01.01至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</si>
  <si>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</si>
  <si>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</si>
  <si>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</si>
  <si>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</si>
  <si>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</si>
  <si>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</si>
  <si>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</si>
  <si>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</si>
  <si>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</si>
  <si>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</si>
  <si>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</si>
  <si>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</si>
  <si>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</si>
  <si>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</si>
  <si>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实施期总目标：1.通过印制宣传及公示材料，可以更好地规范执法检查用表格式，规范业户完善亮证经营，了解食品安全知识，真正维护舌尖上的安全。
年度目标：1.通过印制宣传及公示材料，可以更好地规范执法检查用表格式，规范业户完善亮证经营，了解食品安全知识，真正维护舌尖上的安全。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</si>
  <si>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</si>
  <si>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</si>
  <si>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</si>
  <si>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</si>
  <si>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</si>
  <si>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</si>
  <si>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</si>
  <si>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</si>
  <si>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</si>
  <si>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</si>
  <si>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</si>
  <si>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项目一</t>
  </si>
  <si>
    <t>食品流通宣传及公示材料印刷</t>
  </si>
  <si>
    <t>产出指标</t>
  </si>
  <si>
    <t>数量指标</t>
  </si>
  <si>
    <t>食品安全公示栏数量</t>
  </si>
  <si>
    <t>=6000张</t>
  </si>
  <si>
    <t>计划标准</t>
  </si>
  <si>
    <t>根据工作安排</t>
  </si>
  <si>
    <t>简单比例法</t>
  </si>
  <si>
    <t>大于等于6000张，得满分；否则得分=（实际数量/6000）*赋分分值</t>
  </si>
  <si>
    <t>质量指标</t>
  </si>
  <si>
    <t>食品安全宣传次数</t>
  </si>
  <si>
    <t>≥2次</t>
  </si>
  <si>
    <t>门槛比例法</t>
  </si>
  <si>
    <t>大于等于2次得满分；每少一次扣50%分</t>
  </si>
  <si>
    <t>按指标分类，不按项目分类；所有相同指标放在一起。例如数量指标放一起，质量指标放一起。</t>
  </si>
  <si>
    <t>时效指标</t>
  </si>
  <si>
    <t>宣传材料下发及时性</t>
  </si>
  <si>
    <t>及时</t>
  </si>
  <si>
    <t>判断赋分法</t>
  </si>
  <si>
    <t>及时得满分；否则，不得分</t>
  </si>
  <si>
    <t>成本指标</t>
  </si>
  <si>
    <t>宣传材料成本</t>
  </si>
  <si>
    <t>≤10.2万元</t>
  </si>
  <si>
    <t>未执行扣0.1分</t>
  </si>
  <si>
    <t>三级绩效指标、实施期总指标值、评分扣分方法同上</t>
  </si>
  <si>
    <t>方法说明中写的是评分或者扣分的方法，不要写具体的扣分分值，例如可以写扣10%分，直到扣完为止。而不是写扣1分，最多扣5分。</t>
  </si>
  <si>
    <t>效益指标</t>
  </si>
  <si>
    <t>社会效益</t>
  </si>
  <si>
    <t>无重大食品安全事故</t>
  </si>
  <si>
    <t>0起</t>
  </si>
  <si>
    <t>发生一起扣0.1分，最多5分</t>
  </si>
  <si>
    <t>满意度指标</t>
  </si>
  <si>
    <t>社会公众</t>
  </si>
  <si>
    <t>食品安全群众满意度</t>
  </si>
  <si>
    <r>
      <rPr>
        <sz val="10"/>
        <color rgb="FF000000"/>
        <rFont val="宋体"/>
        <charset val="134"/>
        <scheme val="minor"/>
      </rPr>
      <t>≥7</t>
    </r>
    <r>
      <rPr>
        <sz val="10"/>
        <color indexed="8"/>
        <rFont val="宋体"/>
        <charset val="134"/>
      </rPr>
      <t>5%</t>
    </r>
  </si>
  <si>
    <t>小于75%扣0.1分</t>
  </si>
  <si>
    <t>项目二</t>
  </si>
  <si>
    <t>药品化妆品宣传经费</t>
  </si>
  <si>
    <t>印刷培训宣传材料</t>
  </si>
  <si>
    <t>≥6000份</t>
  </si>
  <si>
    <t>每少100份扣0.1分</t>
  </si>
  <si>
    <t>培训宣传发放率</t>
  </si>
  <si>
    <t>=100%</t>
  </si>
  <si>
    <t>每少1个百分点扣0.1分</t>
  </si>
  <si>
    <t>培训宣传及时性</t>
  </si>
  <si>
    <r>
      <rPr>
        <sz val="10"/>
        <color indexed="8"/>
        <rFont val="宋体"/>
        <charset val="134"/>
      </rPr>
      <t>=</t>
    </r>
    <r>
      <rPr>
        <sz val="10"/>
        <color indexed="8"/>
        <rFont val="宋体"/>
        <charset val="134"/>
      </rPr>
      <t>100%</t>
    </r>
  </si>
  <si>
    <t>培训宣传成本</t>
  </si>
  <si>
    <r>
      <rPr>
        <sz val="10"/>
        <color indexed="8"/>
        <rFont val="宋体"/>
        <charset val="134"/>
      </rPr>
      <t>=</t>
    </r>
    <r>
      <rPr>
        <sz val="10"/>
        <color indexed="8"/>
        <rFont val="宋体"/>
        <charset val="134"/>
      </rPr>
      <t>6万元</t>
    </r>
  </si>
  <si>
    <t>每少1万元扣0.1分</t>
  </si>
  <si>
    <t>重大药品安全事故发生数</t>
  </si>
  <si>
    <t>≤0次</t>
  </si>
  <si>
    <t>发生重大药品安全事故扣1分</t>
  </si>
  <si>
    <t>食品药品监管工作群众满意度</t>
  </si>
  <si>
    <r>
      <rPr>
        <sz val="10"/>
        <color indexed="8"/>
        <rFont val="宋体"/>
        <charset val="134"/>
      </rPr>
      <t>≥8</t>
    </r>
    <r>
      <rPr>
        <sz val="10"/>
        <color indexed="8"/>
        <rFont val="宋体"/>
        <charset val="134"/>
      </rPr>
      <t>0%</t>
    </r>
  </si>
  <si>
    <t xml:space="preserve">经常性项目项目实施周期是1年的话实施期总指标值与年度指标值相同。该列是指标值列，不是对三级指标的描述
</t>
  </si>
  <si>
    <t>食品安全印刷培训宣传材料数量</t>
  </si>
  <si>
    <t>≥6000张</t>
  </si>
  <si>
    <t>药品安全印刷培训宣传材料数量</t>
  </si>
  <si>
    <t>≥1000份</t>
  </si>
  <si>
    <t>食品药品安全培训宣传资料发放率</t>
  </si>
  <si>
    <t>发放率100%，得满分；否则，每少1%，扣5%分，扣完为止。</t>
  </si>
  <si>
    <t>食品药品安全宣传按时发放、按时培训完成率</t>
  </si>
  <si>
    <t>100%得满分；否则，每少1%，扣减5%分，扣完为止</t>
  </si>
  <si>
    <t>药品培训宣传成本</t>
  </si>
  <si>
    <r>
      <rPr>
        <sz val="10"/>
        <color rgb="FF000000"/>
        <rFont val="宋体"/>
        <charset val="134"/>
      </rPr>
      <t>≤</t>
    </r>
    <r>
      <rPr>
        <sz val="10"/>
        <color rgb="FF000000"/>
        <rFont val="Arial"/>
        <family val="2"/>
      </rPr>
      <t>1</t>
    </r>
    <r>
      <rPr>
        <sz val="10"/>
        <color rgb="FF000000"/>
        <rFont val="宋体"/>
        <charset val="134"/>
      </rPr>
      <t>万元</t>
    </r>
  </si>
  <si>
    <t>项目完成，且执行数控制在年度预算之内的，本项得满分；否则不得分</t>
  </si>
  <si>
    <t>食品安全宣传材料成本</t>
  </si>
  <si>
    <t>≤5万元</t>
  </si>
  <si>
    <t>0次</t>
  </si>
  <si>
    <t>群众满意度</t>
  </si>
  <si>
    <t>≥90%</t>
  </si>
  <si>
    <t>青岛市黄岛区市场监督管理局</t>
    <phoneticPr fontId="17" type="noConversion"/>
  </si>
  <si>
    <t>实施期总目标：
1.通过印制宣传及公示材料，可以更好地规范执法检查用表格式，规范业户完善亮证经营，了解食品安全知识，真正维护舌尖上的安全。
年度目标：
1.通过印制宣传及公示材料，可以更好地规范执法检查用表格式，规范业户完善亮证经营，了解食品安全知识，真正维护舌尖上的安全。</t>
    <phoneticPr fontId="17" type="noConversion"/>
  </si>
  <si>
    <t>得分=（实际数量/6000）*赋分分值</t>
    <phoneticPr fontId="17" type="noConversion"/>
  </si>
  <si>
    <t>否则得分=（实际数量/1000）*赋分分值</t>
    <phoneticPr fontId="17" type="noConversion"/>
  </si>
  <si>
    <t>大于等于2次得满分；每少一次扣50%分，扣完为止</t>
    <phoneticPr fontId="17" type="noConversion"/>
  </si>
  <si>
    <t>重大食品、药品安全事故发生数</t>
    <phoneticPr fontId="17" type="noConversion"/>
  </si>
  <si>
    <t>符合指标值得满分；否则不得分</t>
    <phoneticPr fontId="17" type="noConversion"/>
  </si>
  <si>
    <t>满意度大于等于90%，得满分；否则，每少1%，扣减5%分，扣完为止</t>
    <phoneticPr fontId="17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</si>
</sst>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Arial"/>
      <family val="2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12" fillId="0" borderId="2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 wrapText="1"/>
    </xf>
    <xf numFmtId="9" fontId="5" fillId="0" borderId="2" xfId="0" applyNumberFormat="1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0" fontId="0" fillId="2" borderId="2" xfId="0" applyFill="1" applyBorder="1">
      <alignment vertical="center"/>
    </xf>
    <xf numFmtId="0" fontId="6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vertical="center" wrapText="1"/>
    </xf>
    <xf numFmtId="49" fontId="24" fillId="0" borderId="2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1" fillId="0" borderId="3" xfId="0" applyFont="1" applyBorder="1" applyAlignment="1">
      <alignment horizontal="left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opLeftCell="A13" workbookViewId="0">
      <selection activeCell="C32" sqref="C32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2" max="12" width="37.75" customWidth="1"/>
  </cols>
  <sheetData>
    <row r="1" spans="1:9" ht="20.25">
      <c r="A1" s="1" t="s">
        <v>0</v>
      </c>
    </row>
    <row r="2" spans="1:9" ht="27">
      <c r="A2" s="93" t="s">
        <v>1</v>
      </c>
      <c r="B2" s="93"/>
      <c r="C2" s="93"/>
      <c r="D2" s="93"/>
      <c r="E2" s="93"/>
      <c r="F2" s="93"/>
      <c r="G2" s="93"/>
      <c r="H2" s="93"/>
      <c r="I2" s="93"/>
    </row>
    <row r="3" spans="1:9" ht="18" customHeight="1">
      <c r="A3" s="94" t="s">
        <v>2</v>
      </c>
      <c r="B3" s="94"/>
      <c r="C3" s="94"/>
      <c r="D3" s="94"/>
      <c r="E3" s="94"/>
      <c r="F3" s="94"/>
      <c r="G3" s="94"/>
      <c r="H3" s="94"/>
      <c r="I3" s="94"/>
    </row>
    <row r="4" spans="1:9" ht="24" customHeight="1">
      <c r="A4" s="95" t="s">
        <v>3</v>
      </c>
      <c r="B4" s="95"/>
      <c r="C4" s="95"/>
      <c r="D4" s="95" t="s">
        <v>4</v>
      </c>
      <c r="E4" s="95"/>
      <c r="F4" s="95" t="s">
        <v>5</v>
      </c>
      <c r="G4" s="95"/>
      <c r="H4" s="95" t="s">
        <v>6</v>
      </c>
      <c r="I4" s="95"/>
    </row>
    <row r="5" spans="1:9" ht="18" customHeight="1">
      <c r="A5" s="86" t="s">
        <v>7</v>
      </c>
      <c r="B5" s="86"/>
      <c r="C5" s="82" t="s">
        <v>8</v>
      </c>
      <c r="D5" s="84"/>
      <c r="E5" s="2" t="s">
        <v>9</v>
      </c>
      <c r="F5" s="87" t="s">
        <v>10</v>
      </c>
      <c r="G5" s="88"/>
      <c r="H5" s="88"/>
      <c r="I5" s="89"/>
    </row>
    <row r="6" spans="1:9" ht="18" customHeight="1">
      <c r="A6" s="86" t="s">
        <v>11</v>
      </c>
      <c r="B6" s="86"/>
      <c r="C6" s="82" t="s">
        <v>12</v>
      </c>
      <c r="D6" s="84"/>
      <c r="E6" s="2" t="s">
        <v>13</v>
      </c>
      <c r="F6" s="90" t="s">
        <v>14</v>
      </c>
      <c r="G6" s="91"/>
      <c r="H6" s="91"/>
      <c r="I6" s="92"/>
    </row>
    <row r="7" spans="1:9" ht="18" customHeight="1">
      <c r="A7" s="77" t="s">
        <v>15</v>
      </c>
      <c r="B7" s="77"/>
      <c r="C7" s="80"/>
      <c r="D7" s="81"/>
      <c r="E7" s="2" t="s">
        <v>16</v>
      </c>
      <c r="F7" s="82" t="s">
        <v>17</v>
      </c>
      <c r="G7" s="83"/>
      <c r="H7" s="83"/>
      <c r="I7" s="84"/>
    </row>
    <row r="8" spans="1:9" ht="18" customHeight="1">
      <c r="A8" s="77" t="s">
        <v>18</v>
      </c>
      <c r="B8" s="77"/>
      <c r="C8" s="3" t="s">
        <v>19</v>
      </c>
      <c r="D8" s="4" t="s">
        <v>20</v>
      </c>
      <c r="E8" s="4" t="s">
        <v>21</v>
      </c>
      <c r="F8" s="70" t="s">
        <v>22</v>
      </c>
      <c r="G8" s="85"/>
      <c r="H8" s="85"/>
      <c r="I8" s="71"/>
    </row>
    <row r="9" spans="1:9" ht="18" customHeight="1">
      <c r="A9" s="77" t="s">
        <v>23</v>
      </c>
      <c r="B9" s="77"/>
      <c r="C9" s="5">
        <f>C10+C11+C12</f>
        <v>16.2</v>
      </c>
      <c r="D9" s="5">
        <f t="shared" ref="D9:E9" si="0">D10+D11+D12</f>
        <v>0</v>
      </c>
      <c r="E9" s="5">
        <f t="shared" si="0"/>
        <v>16.2</v>
      </c>
      <c r="F9" s="75" t="s">
        <v>24</v>
      </c>
      <c r="G9" s="75"/>
      <c r="H9" s="78">
        <v>0</v>
      </c>
      <c r="I9" s="78"/>
    </row>
    <row r="10" spans="1:9" ht="18" customHeight="1">
      <c r="A10" s="79" t="s">
        <v>25</v>
      </c>
      <c r="B10" s="79"/>
      <c r="C10" s="3">
        <v>16.2</v>
      </c>
      <c r="D10" s="3"/>
      <c r="E10" s="3">
        <v>16.2</v>
      </c>
      <c r="F10" s="75" t="s">
        <v>26</v>
      </c>
      <c r="G10" s="75"/>
      <c r="H10" s="76">
        <v>5</v>
      </c>
      <c r="I10" s="76"/>
    </row>
    <row r="11" spans="1:9" ht="18" customHeight="1">
      <c r="A11" s="74" t="s">
        <v>27</v>
      </c>
      <c r="B11" s="74"/>
      <c r="C11" s="3"/>
      <c r="D11" s="3"/>
      <c r="E11" s="3"/>
      <c r="F11" s="75" t="s">
        <v>28</v>
      </c>
      <c r="G11" s="75"/>
      <c r="H11" s="76">
        <v>10</v>
      </c>
      <c r="I11" s="76"/>
    </row>
    <row r="12" spans="1:9" ht="18" customHeight="1">
      <c r="A12" s="74" t="s">
        <v>29</v>
      </c>
      <c r="B12" s="74"/>
      <c r="C12" s="3"/>
      <c r="D12" s="3"/>
      <c r="E12" s="3"/>
      <c r="F12" s="75" t="s">
        <v>30</v>
      </c>
      <c r="G12" s="75"/>
      <c r="H12" s="76">
        <v>16.2</v>
      </c>
      <c r="I12" s="76"/>
    </row>
    <row r="13" spans="1:9" ht="63.75" customHeight="1">
      <c r="A13" s="2" t="s">
        <v>31</v>
      </c>
      <c r="B13" s="67" t="s">
        <v>32</v>
      </c>
      <c r="C13" s="68"/>
      <c r="D13" s="68"/>
      <c r="E13" s="68"/>
      <c r="F13" s="68"/>
      <c r="G13" s="68"/>
      <c r="H13" s="68"/>
      <c r="I13" s="69"/>
    </row>
    <row r="14" spans="1:9" ht="15" customHeight="1">
      <c r="A14" s="72" t="s">
        <v>33</v>
      </c>
      <c r="B14" s="72" t="s">
        <v>34</v>
      </c>
      <c r="C14" s="72" t="s">
        <v>35</v>
      </c>
      <c r="D14" s="72" t="s">
        <v>36</v>
      </c>
      <c r="E14" s="72" t="s">
        <v>37</v>
      </c>
      <c r="F14" s="70" t="s">
        <v>38</v>
      </c>
      <c r="G14" s="71"/>
      <c r="H14" s="70" t="s">
        <v>39</v>
      </c>
      <c r="I14" s="71"/>
    </row>
    <row r="15" spans="1:9" ht="15" customHeight="1">
      <c r="A15" s="73"/>
      <c r="B15" s="73"/>
      <c r="C15" s="73"/>
      <c r="D15" s="73"/>
      <c r="E15" s="73"/>
      <c r="F15" s="3" t="s">
        <v>40</v>
      </c>
      <c r="G15" s="3" t="s">
        <v>41</v>
      </c>
      <c r="H15" s="3" t="s">
        <v>42</v>
      </c>
      <c r="I15" s="3" t="s">
        <v>43</v>
      </c>
    </row>
    <row r="16" spans="1:9">
      <c r="A16" s="34"/>
      <c r="B16" s="35" t="s">
        <v>44</v>
      </c>
      <c r="C16" s="35" t="s">
        <v>45</v>
      </c>
      <c r="D16" s="36"/>
      <c r="E16" s="37"/>
      <c r="F16" s="38"/>
      <c r="G16" s="36"/>
      <c r="H16" s="34"/>
      <c r="I16" s="34"/>
    </row>
    <row r="17" spans="1:16" ht="13.5" customHeight="1">
      <c r="A17" s="7" t="s">
        <v>46</v>
      </c>
      <c r="B17" s="7" t="s">
        <v>47</v>
      </c>
      <c r="C17" s="39" t="s">
        <v>48</v>
      </c>
      <c r="D17" s="40" t="s">
        <v>49</v>
      </c>
      <c r="E17" s="37" t="s">
        <v>49</v>
      </c>
      <c r="F17" s="7" t="s">
        <v>50</v>
      </c>
      <c r="G17" s="41" t="s">
        <v>51</v>
      </c>
      <c r="H17" s="42" t="s">
        <v>52</v>
      </c>
      <c r="I17" s="57" t="s">
        <v>53</v>
      </c>
    </row>
    <row r="18" spans="1:16" ht="13.5" customHeight="1">
      <c r="A18" s="7" t="s">
        <v>46</v>
      </c>
      <c r="B18" s="7" t="s">
        <v>54</v>
      </c>
      <c r="C18" s="43" t="s">
        <v>55</v>
      </c>
      <c r="D18" s="44" t="s">
        <v>56</v>
      </c>
      <c r="E18" s="45" t="s">
        <v>56</v>
      </c>
      <c r="F18" s="7" t="s">
        <v>50</v>
      </c>
      <c r="G18" s="41" t="s">
        <v>51</v>
      </c>
      <c r="H18" s="42" t="s">
        <v>57</v>
      </c>
      <c r="I18" s="57" t="s">
        <v>58</v>
      </c>
      <c r="L18" s="56" t="s">
        <v>59</v>
      </c>
      <c r="M18" s="58"/>
      <c r="N18" s="58"/>
      <c r="O18" s="58"/>
      <c r="P18" s="58"/>
    </row>
    <row r="19" spans="1:16" ht="13.5" customHeight="1">
      <c r="A19" s="7" t="s">
        <v>46</v>
      </c>
      <c r="B19" s="7" t="s">
        <v>60</v>
      </c>
      <c r="C19" s="46" t="s">
        <v>61</v>
      </c>
      <c r="D19" s="47" t="s">
        <v>62</v>
      </c>
      <c r="E19" s="48" t="s">
        <v>62</v>
      </c>
      <c r="F19" s="7" t="s">
        <v>50</v>
      </c>
      <c r="G19" s="41" t="s">
        <v>51</v>
      </c>
      <c r="H19" s="42" t="s">
        <v>63</v>
      </c>
      <c r="I19" s="57" t="s">
        <v>64</v>
      </c>
      <c r="J19" s="58"/>
      <c r="L19" s="59"/>
    </row>
    <row r="20" spans="1:16" ht="54">
      <c r="A20" s="7" t="s">
        <v>46</v>
      </c>
      <c r="B20" s="7" t="s">
        <v>65</v>
      </c>
      <c r="C20" s="6" t="s">
        <v>66</v>
      </c>
      <c r="D20" s="44" t="s">
        <v>67</v>
      </c>
      <c r="E20" s="45" t="s">
        <v>67</v>
      </c>
      <c r="F20" s="7" t="s">
        <v>50</v>
      </c>
      <c r="G20" s="41" t="s">
        <v>51</v>
      </c>
      <c r="H20" s="7" t="s">
        <v>63</v>
      </c>
      <c r="I20" s="60" t="s">
        <v>68</v>
      </c>
      <c r="J20" s="58" t="s">
        <v>69</v>
      </c>
      <c r="K20" s="58"/>
      <c r="L20" s="56" t="s">
        <v>70</v>
      </c>
      <c r="M20" s="58"/>
    </row>
    <row r="21" spans="1:16" ht="13.5" customHeight="1">
      <c r="A21" s="7" t="s">
        <v>71</v>
      </c>
      <c r="B21" s="7" t="s">
        <v>72</v>
      </c>
      <c r="C21" s="46" t="s">
        <v>73</v>
      </c>
      <c r="D21" s="47" t="s">
        <v>74</v>
      </c>
      <c r="E21" s="48" t="s">
        <v>74</v>
      </c>
      <c r="F21" s="7" t="s">
        <v>50</v>
      </c>
      <c r="G21" s="41" t="s">
        <v>51</v>
      </c>
      <c r="H21" s="7" t="s">
        <v>63</v>
      </c>
      <c r="I21" s="60" t="s">
        <v>75</v>
      </c>
      <c r="J21" s="58" t="s">
        <v>69</v>
      </c>
    </row>
    <row r="22" spans="1:16" ht="13.5" customHeight="1">
      <c r="A22" s="7" t="s">
        <v>76</v>
      </c>
      <c r="B22" s="7" t="s">
        <v>77</v>
      </c>
      <c r="C22" s="46" t="s">
        <v>78</v>
      </c>
      <c r="D22" s="47" t="s">
        <v>79</v>
      </c>
      <c r="E22" s="48" t="s">
        <v>79</v>
      </c>
      <c r="F22" s="7" t="s">
        <v>50</v>
      </c>
      <c r="G22" s="41" t="s">
        <v>51</v>
      </c>
      <c r="H22" s="7" t="s">
        <v>63</v>
      </c>
      <c r="I22" s="60" t="s">
        <v>80</v>
      </c>
      <c r="J22" s="58" t="s">
        <v>69</v>
      </c>
    </row>
    <row r="23" spans="1:16">
      <c r="A23" s="34"/>
      <c r="B23" s="35" t="s">
        <v>81</v>
      </c>
      <c r="C23" s="35" t="s">
        <v>82</v>
      </c>
      <c r="D23" s="49"/>
      <c r="E23" s="34"/>
      <c r="F23" s="34"/>
      <c r="G23" s="34"/>
      <c r="H23" s="34"/>
      <c r="I23" s="34"/>
      <c r="J23" s="58" t="s">
        <v>69</v>
      </c>
    </row>
    <row r="24" spans="1:16">
      <c r="A24" s="12" t="s">
        <v>46</v>
      </c>
      <c r="B24" s="12" t="s">
        <v>47</v>
      </c>
      <c r="C24" s="50" t="s">
        <v>83</v>
      </c>
      <c r="D24" s="51" t="s">
        <v>84</v>
      </c>
      <c r="E24" s="50" t="s">
        <v>84</v>
      </c>
      <c r="F24" s="7" t="s">
        <v>50</v>
      </c>
      <c r="G24" s="41" t="s">
        <v>51</v>
      </c>
      <c r="H24" s="7" t="s">
        <v>63</v>
      </c>
      <c r="I24" s="55" t="s">
        <v>85</v>
      </c>
      <c r="J24" s="58" t="s">
        <v>69</v>
      </c>
    </row>
    <row r="25" spans="1:16" ht="24">
      <c r="A25" s="12" t="s">
        <v>46</v>
      </c>
      <c r="B25" s="12" t="s">
        <v>54</v>
      </c>
      <c r="C25" s="50" t="s">
        <v>86</v>
      </c>
      <c r="D25" s="52" t="s">
        <v>87</v>
      </c>
      <c r="E25" s="53" t="s">
        <v>87</v>
      </c>
      <c r="F25" s="7" t="s">
        <v>50</v>
      </c>
      <c r="G25" s="41" t="s">
        <v>51</v>
      </c>
      <c r="H25" s="7" t="s">
        <v>63</v>
      </c>
      <c r="I25" s="55" t="s">
        <v>88</v>
      </c>
      <c r="J25" s="58" t="s">
        <v>69</v>
      </c>
    </row>
    <row r="26" spans="1:16" ht="24">
      <c r="A26" s="12" t="s">
        <v>46</v>
      </c>
      <c r="B26" s="12" t="s">
        <v>60</v>
      </c>
      <c r="C26" s="50" t="s">
        <v>89</v>
      </c>
      <c r="D26" s="52" t="s">
        <v>90</v>
      </c>
      <c r="E26" s="53" t="s">
        <v>90</v>
      </c>
      <c r="F26" s="7" t="s">
        <v>50</v>
      </c>
      <c r="G26" s="41" t="s">
        <v>51</v>
      </c>
      <c r="H26" s="7" t="s">
        <v>63</v>
      </c>
      <c r="I26" s="55" t="s">
        <v>88</v>
      </c>
      <c r="J26" s="58" t="s">
        <v>69</v>
      </c>
    </row>
    <row r="27" spans="1:16">
      <c r="A27" s="12" t="s">
        <v>46</v>
      </c>
      <c r="B27" s="12" t="s">
        <v>65</v>
      </c>
      <c r="C27" s="50" t="s">
        <v>91</v>
      </c>
      <c r="D27" s="54" t="s">
        <v>92</v>
      </c>
      <c r="E27" s="55" t="s">
        <v>92</v>
      </c>
      <c r="F27" s="7" t="s">
        <v>50</v>
      </c>
      <c r="G27" s="41" t="s">
        <v>51</v>
      </c>
      <c r="H27" s="7" t="s">
        <v>63</v>
      </c>
      <c r="I27" s="55" t="s">
        <v>93</v>
      </c>
      <c r="J27" s="58" t="s">
        <v>69</v>
      </c>
    </row>
    <row r="28" spans="1:16" ht="22.5">
      <c r="A28" s="12" t="s">
        <v>71</v>
      </c>
      <c r="B28" s="12" t="s">
        <v>72</v>
      </c>
      <c r="C28" s="50" t="s">
        <v>94</v>
      </c>
      <c r="D28" s="54" t="s">
        <v>95</v>
      </c>
      <c r="E28" s="55" t="s">
        <v>95</v>
      </c>
      <c r="F28" s="7" t="s">
        <v>50</v>
      </c>
      <c r="G28" s="41" t="s">
        <v>51</v>
      </c>
      <c r="H28" s="7" t="s">
        <v>63</v>
      </c>
      <c r="I28" s="61" t="s">
        <v>96</v>
      </c>
      <c r="J28" s="58" t="s">
        <v>69</v>
      </c>
    </row>
    <row r="29" spans="1:16" ht="24">
      <c r="A29" s="12" t="s">
        <v>76</v>
      </c>
      <c r="B29" s="12" t="s">
        <v>77</v>
      </c>
      <c r="C29" s="50" t="s">
        <v>97</v>
      </c>
      <c r="D29" s="54" t="s">
        <v>98</v>
      </c>
      <c r="E29" s="55" t="s">
        <v>98</v>
      </c>
      <c r="F29" s="7" t="s">
        <v>50</v>
      </c>
      <c r="G29" s="41" t="s">
        <v>51</v>
      </c>
      <c r="H29" s="7" t="s">
        <v>63</v>
      </c>
      <c r="I29" s="55" t="s">
        <v>88</v>
      </c>
      <c r="J29" s="58" t="s">
        <v>69</v>
      </c>
    </row>
    <row r="31" spans="1:16" ht="81">
      <c r="D31" s="56" t="s">
        <v>99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20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7:A22 A24:A29">
      <formula1>"产出指标,效益指标,满意度指标"</formula1>
    </dataValidation>
    <dataValidation type="list" allowBlank="1" showInputMessage="1" showErrorMessage="1" sqref="B17:B22 B24:B29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7:F22 F24:F29">
      <formula1>"计划标准,历史标准,行业标准,预算标准,其他标准"</formula1>
    </dataValidation>
    <dataValidation type="list" allowBlank="1" showInputMessage="1" showErrorMessage="1" sqref="H17:H22 H24:H29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K6" sqref="K6"/>
    </sheetView>
  </sheetViews>
  <sheetFormatPr defaultColWidth="9" defaultRowHeight="13.5"/>
  <cols>
    <col min="1" max="1" width="27.5" customWidth="1"/>
    <col min="2" max="2" width="8.125" customWidth="1"/>
    <col min="3" max="4" width="19.125" customWidth="1"/>
    <col min="5" max="5" width="17.125" customWidth="1"/>
    <col min="6" max="6" width="8.875" customWidth="1"/>
    <col min="7" max="7" width="27.5" customWidth="1"/>
    <col min="8" max="8" width="8.875" customWidth="1"/>
    <col min="9" max="9" width="16.75" customWidth="1"/>
  </cols>
  <sheetData>
    <row r="1" spans="1:9" ht="20.25">
      <c r="A1" s="1" t="s">
        <v>0</v>
      </c>
    </row>
    <row r="2" spans="1:9" ht="27">
      <c r="A2" s="93" t="s">
        <v>1</v>
      </c>
      <c r="B2" s="93"/>
      <c r="C2" s="93"/>
      <c r="D2" s="93"/>
      <c r="E2" s="93"/>
      <c r="F2" s="93"/>
      <c r="G2" s="93"/>
      <c r="H2" s="93"/>
      <c r="I2" s="93"/>
    </row>
    <row r="3" spans="1:9" ht="18.75">
      <c r="A3" s="94" t="s">
        <v>2</v>
      </c>
      <c r="B3" s="94"/>
      <c r="C3" s="94"/>
      <c r="D3" s="94"/>
      <c r="E3" s="94"/>
      <c r="F3" s="94"/>
      <c r="G3" s="94"/>
      <c r="H3" s="94"/>
      <c r="I3" s="94"/>
    </row>
    <row r="4" spans="1:9">
      <c r="A4" s="95" t="s">
        <v>3</v>
      </c>
      <c r="B4" s="95"/>
      <c r="C4" s="95"/>
      <c r="D4" s="95" t="s">
        <v>4</v>
      </c>
      <c r="E4" s="95"/>
      <c r="F4" s="95" t="s">
        <v>5</v>
      </c>
      <c r="G4" s="95"/>
      <c r="H4" s="95" t="s">
        <v>6</v>
      </c>
      <c r="I4" s="95"/>
    </row>
    <row r="5" spans="1:9">
      <c r="A5" s="86" t="s">
        <v>7</v>
      </c>
      <c r="B5" s="86"/>
      <c r="C5" s="82" t="s">
        <v>8</v>
      </c>
      <c r="D5" s="84"/>
      <c r="E5" s="2" t="s">
        <v>9</v>
      </c>
      <c r="F5" s="98" t="s">
        <v>116</v>
      </c>
      <c r="G5" s="99"/>
      <c r="H5" s="99"/>
      <c r="I5" s="100"/>
    </row>
    <row r="6" spans="1:9">
      <c r="A6" s="86" t="s">
        <v>11</v>
      </c>
      <c r="B6" s="86"/>
      <c r="C6" s="82" t="s">
        <v>116</v>
      </c>
      <c r="D6" s="84"/>
      <c r="E6" s="2" t="s">
        <v>13</v>
      </c>
      <c r="F6" s="90" t="s">
        <v>14</v>
      </c>
      <c r="G6" s="91"/>
      <c r="H6" s="91"/>
      <c r="I6" s="92"/>
    </row>
    <row r="7" spans="1:9">
      <c r="A7" s="77" t="s">
        <v>15</v>
      </c>
      <c r="B7" s="77"/>
      <c r="C7" s="82" t="s">
        <v>12</v>
      </c>
      <c r="D7" s="84"/>
      <c r="E7" s="2" t="s">
        <v>16</v>
      </c>
      <c r="F7" s="82" t="s">
        <v>17</v>
      </c>
      <c r="G7" s="83"/>
      <c r="H7" s="83"/>
      <c r="I7" s="84"/>
    </row>
    <row r="8" spans="1:9">
      <c r="A8" s="77" t="s">
        <v>18</v>
      </c>
      <c r="B8" s="77"/>
      <c r="C8" s="3" t="s">
        <v>19</v>
      </c>
      <c r="D8" s="4" t="s">
        <v>20</v>
      </c>
      <c r="E8" s="4" t="s">
        <v>21</v>
      </c>
      <c r="F8" s="70" t="s">
        <v>22</v>
      </c>
      <c r="G8" s="85"/>
      <c r="H8" s="85"/>
      <c r="I8" s="71"/>
    </row>
    <row r="9" spans="1:9">
      <c r="A9" s="77" t="s">
        <v>23</v>
      </c>
      <c r="B9" s="77"/>
      <c r="C9" s="5">
        <v>6</v>
      </c>
      <c r="D9" s="5">
        <v>0</v>
      </c>
      <c r="E9" s="5">
        <v>6</v>
      </c>
      <c r="F9" s="75" t="s">
        <v>24</v>
      </c>
      <c r="G9" s="75"/>
      <c r="H9" s="97">
        <v>0</v>
      </c>
      <c r="I9" s="97"/>
    </row>
    <row r="10" spans="1:9">
      <c r="A10" s="79" t="s">
        <v>25</v>
      </c>
      <c r="B10" s="79"/>
      <c r="C10" s="5">
        <v>6</v>
      </c>
      <c r="D10" s="3"/>
      <c r="E10" s="5">
        <v>6</v>
      </c>
      <c r="F10" s="75" t="s">
        <v>26</v>
      </c>
      <c r="G10" s="75"/>
      <c r="H10" s="76">
        <v>3</v>
      </c>
      <c r="I10" s="76"/>
    </row>
    <row r="11" spans="1:9">
      <c r="A11" s="74" t="s">
        <v>27</v>
      </c>
      <c r="B11" s="74"/>
      <c r="C11" s="3"/>
      <c r="D11" s="3"/>
      <c r="E11" s="3"/>
      <c r="F11" s="75" t="s">
        <v>28</v>
      </c>
      <c r="G11" s="75"/>
      <c r="H11" s="76">
        <v>5</v>
      </c>
      <c r="I11" s="76"/>
    </row>
    <row r="12" spans="1:9">
      <c r="A12" s="74" t="s">
        <v>29</v>
      </c>
      <c r="B12" s="74"/>
      <c r="C12" s="3"/>
      <c r="D12" s="3"/>
      <c r="E12" s="3"/>
      <c r="F12" s="75" t="s">
        <v>30</v>
      </c>
      <c r="G12" s="75"/>
      <c r="H12" s="76">
        <v>6</v>
      </c>
      <c r="I12" s="76"/>
    </row>
    <row r="13" spans="1:9" ht="54">
      <c r="A13" s="2" t="s">
        <v>31</v>
      </c>
      <c r="B13" s="96" t="s">
        <v>117</v>
      </c>
      <c r="C13" s="68"/>
      <c r="D13" s="68"/>
      <c r="E13" s="68"/>
      <c r="F13" s="68"/>
      <c r="G13" s="68"/>
      <c r="H13" s="68"/>
      <c r="I13" s="69"/>
    </row>
    <row r="14" spans="1:9">
      <c r="A14" s="72" t="s">
        <v>33</v>
      </c>
      <c r="B14" s="72" t="s">
        <v>34</v>
      </c>
      <c r="C14" s="72" t="s">
        <v>35</v>
      </c>
      <c r="D14" s="72" t="s">
        <v>36</v>
      </c>
      <c r="E14" s="72" t="s">
        <v>37</v>
      </c>
      <c r="F14" s="70" t="s">
        <v>38</v>
      </c>
      <c r="G14" s="71"/>
      <c r="H14" s="70" t="s">
        <v>39</v>
      </c>
      <c r="I14" s="71"/>
    </row>
    <row r="15" spans="1:9">
      <c r="A15" s="73"/>
      <c r="B15" s="73"/>
      <c r="C15" s="73"/>
      <c r="D15" s="73"/>
      <c r="E15" s="73"/>
      <c r="F15" s="3" t="s">
        <v>40</v>
      </c>
      <c r="G15" s="3" t="s">
        <v>41</v>
      </c>
      <c r="H15" s="3" t="s">
        <v>42</v>
      </c>
      <c r="I15" s="3" t="s">
        <v>43</v>
      </c>
    </row>
    <row r="16" spans="1:9" ht="66" customHeight="1">
      <c r="A16" s="7" t="s">
        <v>46</v>
      </c>
      <c r="B16" s="7" t="s">
        <v>47</v>
      </c>
      <c r="C16" s="8" t="s">
        <v>100</v>
      </c>
      <c r="D16" s="9" t="s">
        <v>101</v>
      </c>
      <c r="E16" s="9" t="s">
        <v>101</v>
      </c>
      <c r="F16" s="10" t="s">
        <v>50</v>
      </c>
      <c r="G16" s="11" t="s">
        <v>51</v>
      </c>
      <c r="H16" s="10" t="s">
        <v>52</v>
      </c>
      <c r="I16" s="62" t="s">
        <v>118</v>
      </c>
    </row>
    <row r="17" spans="1:9" ht="68.25" customHeight="1">
      <c r="A17" s="12" t="s">
        <v>46</v>
      </c>
      <c r="B17" s="12" t="s">
        <v>47</v>
      </c>
      <c r="C17" s="13" t="s">
        <v>102</v>
      </c>
      <c r="D17" s="14" t="s">
        <v>103</v>
      </c>
      <c r="E17" s="14" t="s">
        <v>103</v>
      </c>
      <c r="F17" s="10" t="s">
        <v>50</v>
      </c>
      <c r="G17" s="11" t="s">
        <v>51</v>
      </c>
      <c r="H17" s="10" t="s">
        <v>52</v>
      </c>
      <c r="I17" s="62" t="s">
        <v>119</v>
      </c>
    </row>
    <row r="18" spans="1:9" ht="36">
      <c r="A18" s="7" t="s">
        <v>46</v>
      </c>
      <c r="B18" s="7" t="s">
        <v>47</v>
      </c>
      <c r="C18" s="15" t="s">
        <v>55</v>
      </c>
      <c r="D18" s="16" t="s">
        <v>56</v>
      </c>
      <c r="E18" s="16" t="s">
        <v>56</v>
      </c>
      <c r="F18" s="10" t="s">
        <v>50</v>
      </c>
      <c r="G18" s="11" t="s">
        <v>51</v>
      </c>
      <c r="H18" s="10" t="s">
        <v>57</v>
      </c>
      <c r="I18" s="64" t="s">
        <v>120</v>
      </c>
    </row>
    <row r="19" spans="1:9" ht="36">
      <c r="A19" s="12" t="s">
        <v>46</v>
      </c>
      <c r="B19" s="17" t="s">
        <v>54</v>
      </c>
      <c r="C19" s="18" t="s">
        <v>104</v>
      </c>
      <c r="D19" s="19" t="s">
        <v>87</v>
      </c>
      <c r="E19" s="19" t="s">
        <v>87</v>
      </c>
      <c r="F19" s="10" t="s">
        <v>50</v>
      </c>
      <c r="G19" s="11" t="s">
        <v>51</v>
      </c>
      <c r="H19" s="10" t="s">
        <v>57</v>
      </c>
      <c r="I19" s="30" t="s">
        <v>105</v>
      </c>
    </row>
    <row r="20" spans="1:9" ht="57" customHeight="1">
      <c r="A20" s="20" t="s">
        <v>46</v>
      </c>
      <c r="B20" s="20" t="s">
        <v>60</v>
      </c>
      <c r="C20" s="21" t="s">
        <v>106</v>
      </c>
      <c r="D20" s="22" t="s">
        <v>90</v>
      </c>
      <c r="E20" s="22" t="s">
        <v>90</v>
      </c>
      <c r="F20" s="23" t="s">
        <v>50</v>
      </c>
      <c r="G20" s="11" t="s">
        <v>51</v>
      </c>
      <c r="H20" s="23" t="s">
        <v>57</v>
      </c>
      <c r="I20" s="31" t="s">
        <v>107</v>
      </c>
    </row>
    <row r="21" spans="1:9" ht="35.25" customHeight="1">
      <c r="A21" s="12" t="s">
        <v>46</v>
      </c>
      <c r="B21" s="12" t="s">
        <v>65</v>
      </c>
      <c r="C21" s="13" t="s">
        <v>108</v>
      </c>
      <c r="D21" s="24" t="s">
        <v>109</v>
      </c>
      <c r="E21" s="24" t="s">
        <v>109</v>
      </c>
      <c r="F21" s="10" t="s">
        <v>50</v>
      </c>
      <c r="G21" s="11" t="s">
        <v>51</v>
      </c>
      <c r="H21" s="10" t="s">
        <v>63</v>
      </c>
      <c r="I21" s="32" t="s">
        <v>110</v>
      </c>
    </row>
    <row r="22" spans="1:9" ht="48">
      <c r="A22" s="7" t="s">
        <v>46</v>
      </c>
      <c r="B22" s="7" t="s">
        <v>65</v>
      </c>
      <c r="C22" s="15" t="s">
        <v>111</v>
      </c>
      <c r="D22" s="25" t="s">
        <v>112</v>
      </c>
      <c r="E22" s="25" t="s">
        <v>112</v>
      </c>
      <c r="F22" s="10" t="s">
        <v>50</v>
      </c>
      <c r="G22" s="11" t="s">
        <v>51</v>
      </c>
      <c r="H22" s="10" t="s">
        <v>63</v>
      </c>
      <c r="I22" s="32" t="s">
        <v>110</v>
      </c>
    </row>
    <row r="23" spans="1:9" ht="33.75" customHeight="1">
      <c r="A23" s="12" t="s">
        <v>71</v>
      </c>
      <c r="B23" s="12" t="s">
        <v>72</v>
      </c>
      <c r="C23" s="65" t="s">
        <v>121</v>
      </c>
      <c r="D23" s="26" t="s">
        <v>113</v>
      </c>
      <c r="E23" s="26" t="s">
        <v>113</v>
      </c>
      <c r="F23" s="10" t="s">
        <v>50</v>
      </c>
      <c r="G23" s="11" t="s">
        <v>51</v>
      </c>
      <c r="H23" s="10" t="s">
        <v>63</v>
      </c>
      <c r="I23" s="66" t="s">
        <v>122</v>
      </c>
    </row>
    <row r="24" spans="1:9" ht="48">
      <c r="A24" s="12" t="s">
        <v>76</v>
      </c>
      <c r="B24" s="12" t="s">
        <v>77</v>
      </c>
      <c r="C24" s="63" t="s">
        <v>114</v>
      </c>
      <c r="D24" s="27" t="s">
        <v>115</v>
      </c>
      <c r="E24" s="27" t="s">
        <v>115</v>
      </c>
      <c r="F24" s="28" t="s">
        <v>50</v>
      </c>
      <c r="G24" s="29" t="s">
        <v>51</v>
      </c>
      <c r="H24" s="28" t="s">
        <v>57</v>
      </c>
      <c r="I24" s="33" t="s">
        <v>123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</cp:lastModifiedBy>
  <cp:lastPrinted>2021-11-24T09:37:00Z</cp:lastPrinted>
  <dcterms:created xsi:type="dcterms:W3CDTF">2019-07-08T16:04:00Z</dcterms:created>
  <dcterms:modified xsi:type="dcterms:W3CDTF">2022-04-07T06:48:38Z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6A06AB4149484CEC808E5541E63E135A</vt:lpwstr>
  </property>
  <property fmtid="{D5CDD505-2E9C-101B-9397-08002B2CF9AE}" pid="3" name="KSOProductBuildVer">
    <vt:lpwstr>2052-11.1.0.11294</vt:lpwstr>
  </property>
</Properties>
</file>