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 (2)" sheetId="5" r:id="rId1"/>
    <sheet name="Sheet2" sheetId="4" r:id="rId2"/>
    <sheet name="Sheet3" sheetId="3" r:id="rId3"/>
  </sheets>
  <definedNames>
    <definedName name="_xlnm.Print_Titles" localSheetId="0">'Sheet1 (2)'!$14:$15</definedName>
  </definedNames>
  <calcPr calcId="124519"/>
</workbook>
</file>

<file path=xl/calcChain.xml><?xml version="1.0" encoding="utf-8"?>
<calcChain xmlns="http://schemas.openxmlformats.org/spreadsheetml/2006/main">
  <c r="E9" i="5"/>
  <c r="D9"/>
  <c r="C9"/>
</calcChain>
</file>

<file path=xl/sharedStrings.xml><?xml version="1.0" encoding="utf-8"?>
<sst xmlns="http://schemas.openxmlformats.org/spreadsheetml/2006/main" count="270" uniqueCount="117">
  <si>
    <t>附件1</t>
  </si>
  <si>
    <t>项目支出绩效目标申报（批复）表</t>
  </si>
  <si>
    <t>（2022年度）</t>
  </si>
  <si>
    <t>项目联系人：管廷龙、周新颖</t>
  </si>
  <si>
    <t>联系电话：86111886/86973495</t>
  </si>
  <si>
    <t>财务联系人：丁红</t>
  </si>
  <si>
    <t>联系电话：86117332</t>
  </si>
  <si>
    <t>项目名称</t>
  </si>
  <si>
    <t>市场秩序监管执法经费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</si>
  <si>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</si>
  <si>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</si>
  <si>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</si>
  <si>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</si>
  <si>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</si>
  <si>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</si>
  <si>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</si>
  <si>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</si>
  <si>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</si>
  <si>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</si>
  <si>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</si>
  <si>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</si>
  <si>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</si>
  <si>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</si>
  <si>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</si>
  <si>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</si>
  <si>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</si>
  <si>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</si>
  <si>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</si>
  <si>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</si>
  <si>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</si>
  <si>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</si>
  <si>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</si>
  <si>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</si>
  <si>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</si>
  <si>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</si>
  <si>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</si>
  <si>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</si>
  <si>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</si>
  <si>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</si>
  <si>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</si>
  <si>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</si>
  <si>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</si>
  <si>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</si>
  <si>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</si>
  <si>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聘用法律顾问数量</t>
  </si>
  <si>
    <t>≥2家</t>
  </si>
  <si>
    <t>计划标准</t>
  </si>
  <si>
    <t>工作计划</t>
  </si>
  <si>
    <t>简单比例法</t>
  </si>
  <si>
    <t>如果聘用法律顾问数量≥2家，得满分；否则得分=（实际数量/4）*赋分分值</t>
  </si>
  <si>
    <t>预计代理数量</t>
  </si>
  <si>
    <t>≥10起</t>
  </si>
  <si>
    <t>符合指标值得满分；否则，得分=（实际数/指标值）*赋分分值</t>
  </si>
  <si>
    <t>案件管理系统数量</t>
  </si>
  <si>
    <t>≥1个</t>
  </si>
  <si>
    <t>预计公告数量</t>
  </si>
  <si>
    <t>≥1起</t>
  </si>
  <si>
    <t>预计印制封皮数量</t>
  </si>
  <si>
    <r>
      <rPr>
        <sz val="10"/>
        <color rgb="FF000000"/>
        <rFont val="宋体"/>
        <charset val="134"/>
        <scheme val="minor"/>
      </rPr>
      <t>≥5</t>
    </r>
    <r>
      <rPr>
        <sz val="10"/>
        <color rgb="FF000000"/>
        <rFont val="宋体"/>
        <charset val="134"/>
        <scheme val="minor"/>
      </rPr>
      <t>00</t>
    </r>
    <r>
      <rPr>
        <sz val="10"/>
        <color rgb="FF000000"/>
        <rFont val="宋体"/>
        <charset val="134"/>
        <scheme val="minor"/>
      </rPr>
      <t>套</t>
    </r>
  </si>
  <si>
    <t>预计印制封条数量</t>
  </si>
  <si>
    <r>
      <rPr>
        <sz val="10"/>
        <color rgb="FF000000"/>
        <rFont val="宋体"/>
        <charset val="134"/>
        <scheme val="minor"/>
      </rPr>
      <t>≥5</t>
    </r>
    <r>
      <rPr>
        <sz val="10"/>
        <color rgb="FF000000"/>
        <rFont val="宋体"/>
        <charset val="134"/>
        <scheme val="minor"/>
      </rPr>
      <t>00</t>
    </r>
    <r>
      <rPr>
        <sz val="10"/>
        <color rgb="FF000000"/>
        <rFont val="宋体"/>
        <charset val="134"/>
        <scheme val="minor"/>
      </rPr>
      <t>张</t>
    </r>
  </si>
  <si>
    <t>预计印制文书数量</t>
  </si>
  <si>
    <r>
      <rPr>
        <sz val="10"/>
        <color rgb="FF000000"/>
        <rFont val="宋体"/>
        <charset val="134"/>
        <scheme val="minor"/>
      </rPr>
      <t>≥5</t>
    </r>
    <r>
      <rPr>
        <sz val="10"/>
        <color rgb="FF000000"/>
        <rFont val="宋体"/>
        <charset val="134"/>
        <scheme val="minor"/>
      </rPr>
      <t>00</t>
    </r>
    <r>
      <rPr>
        <sz val="10"/>
        <color rgb="FF000000"/>
        <rFont val="宋体"/>
        <charset val="134"/>
        <scheme val="minor"/>
      </rPr>
      <t>本</t>
    </r>
  </si>
  <si>
    <t>预计购买数量</t>
  </si>
  <si>
    <r>
      <rPr>
        <sz val="10"/>
        <color rgb="FF000000"/>
        <rFont val="宋体"/>
        <charset val="134"/>
        <scheme val="minor"/>
      </rPr>
      <t>≥4</t>
    </r>
    <r>
      <rPr>
        <sz val="10"/>
        <color rgb="FF000000"/>
        <rFont val="宋体"/>
        <charset val="134"/>
        <scheme val="minor"/>
      </rPr>
      <t>00</t>
    </r>
    <r>
      <rPr>
        <sz val="10"/>
        <color rgb="FF000000"/>
        <rFont val="宋体"/>
        <charset val="134"/>
        <scheme val="minor"/>
      </rPr>
      <t>本</t>
    </r>
  </si>
  <si>
    <t>≥400本</t>
  </si>
  <si>
    <t>查扣物资搬运次数</t>
  </si>
  <si>
    <t>≥5次</t>
  </si>
  <si>
    <t>符合指标值得满分；否则，每少1%，扣减5%分值，扣完为止</t>
  </si>
  <si>
    <t>质量指标</t>
  </si>
  <si>
    <t>举报人奖金保证率</t>
  </si>
  <si>
    <t>=100%</t>
  </si>
  <si>
    <t>门槛比例法</t>
  </si>
  <si>
    <t>符合指标值得满分；否则，每少1%，扣减6%分值，扣完为止</t>
  </si>
  <si>
    <t>聘用法律顾问达到的效果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</si>
  <si>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100%</t>
    </r>
  </si>
  <si>
    <t>符合指标值得满分；否则，每少1%，扣减7%分值，扣完为止</t>
  </si>
  <si>
    <t>保障应诉、保障出庭、保障履行判决率</t>
  </si>
  <si>
    <t>执法文书因经费原因未100%依法送达的,每缺少1%，扣减5%分数，扣完为止</t>
  </si>
  <si>
    <t>执法文书依法送达率</t>
  </si>
  <si>
    <t>保障案件管理系统运行</t>
  </si>
  <si>
    <t>参加传销人数下降率</t>
  </si>
  <si>
    <t>≥10%</t>
  </si>
  <si>
    <t>符合指标值得满分；否则不得分</t>
  </si>
  <si>
    <t>时效指标</t>
  </si>
  <si>
    <t>完成时限</t>
  </si>
  <si>
    <t>≤2022.12.31</t>
  </si>
  <si>
    <t>判断赋分法</t>
  </si>
  <si>
    <t>成本指标</t>
  </si>
  <si>
    <t>法律顾问覅</t>
  </si>
  <si>
    <r>
      <rPr>
        <sz val="10"/>
        <color rgb="FF000000"/>
        <rFont val="宋体"/>
        <charset val="134"/>
        <scheme val="minor"/>
      </rPr>
      <t>≤1</t>
    </r>
    <r>
      <rPr>
        <sz val="10"/>
        <color rgb="FF000000"/>
        <rFont val="宋体"/>
        <charset val="134"/>
        <scheme val="minor"/>
      </rPr>
      <t>2万元</t>
    </r>
  </si>
  <si>
    <t>项目完成，且执行数控制在年度预算之内的，本项得满分；否则不得分</t>
  </si>
  <si>
    <t>诉讼复议代理费用</t>
  </si>
  <si>
    <r>
      <rPr>
        <sz val="10"/>
        <color rgb="FF000000"/>
        <rFont val="宋体"/>
        <charset val="134"/>
        <scheme val="minor"/>
      </rPr>
      <t>≤1</t>
    </r>
    <r>
      <rPr>
        <sz val="10"/>
        <color rgb="FF000000"/>
        <rFont val="宋体"/>
        <charset val="134"/>
        <scheme val="minor"/>
      </rPr>
      <t>8</t>
    </r>
    <r>
      <rPr>
        <sz val="10"/>
        <color rgb="FF000000"/>
        <rFont val="宋体"/>
        <charset val="134"/>
        <scheme val="minor"/>
      </rPr>
      <t>万元</t>
    </r>
  </si>
  <si>
    <t>公告、印刷、宣传费用</t>
  </si>
  <si>
    <t>≤7万元</t>
  </si>
  <si>
    <t>打击传销经费</t>
  </si>
  <si>
    <t>≤1万元</t>
  </si>
  <si>
    <t>查扣物资仓储、搬运费</t>
  </si>
  <si>
    <t>≤11万元</t>
  </si>
  <si>
    <t>举报人奖金安排</t>
  </si>
  <si>
    <t>效益指标</t>
  </si>
  <si>
    <t>社会效益</t>
  </si>
  <si>
    <t>进一步规范行政执法行为，全面推进法治政府建设各项工作</t>
  </si>
  <si>
    <t>效果显著</t>
  </si>
  <si>
    <t>分级分档法</t>
  </si>
  <si>
    <t>满意度高于90%，计满分，满意度80%-90%,计80%分，满意度70%-80%，计60%分，满意度70%以下计0分。</t>
  </si>
  <si>
    <t>满意度指标</t>
  </si>
  <si>
    <t>服务对象</t>
  </si>
  <si>
    <t>服务对象满意度</t>
  </si>
  <si>
    <t>≥70%</t>
  </si>
  <si>
    <t>区间赋分法</t>
  </si>
  <si>
    <t>社会公众</t>
  </si>
  <si>
    <t>社会公众满意度</t>
  </si>
  <si>
    <t>≥80%</t>
  </si>
  <si>
    <t>青岛市黄岛区市场监督管理局</t>
    <phoneticPr fontId="17" type="noConversion"/>
  </si>
  <si>
    <t xml:space="preserve">实施期总目标：
1.通过聘用法律顾问进一步规范行政执法行为，全面推进法治政府建设各项工作。通过聘用法律顾问进行诉讼复议代理，进一步规范行政执法行为，全面推进法治政府建设各项工作。通过维护局案件管理系统，保证全局行政处罚案件合法有效运行。
2.通过公告保障执法文书的送达，进一步规范行政执法行为，全面推进法治政府建设各项工作。
3.通过印制案卷封皮，规范案卷归档有序，进一步规范行政执法行为，全面推进法治政府建设各项工作。通过印制封条，进一步规范行政执法的查封扣押行为，全面推进法治政府建设各项工作。通过印制执法文书，进一步规范行政执法的行为，全面推进法治政府建设各项工作。
4.通过购买法律法规或释义，进一步规范行政执法的行为，全面推进法治政府建设各项工作。
5.打传宣传工作有序推进
6.罚没物品妥善搬运、保存
7.举报人奖金落实
年度目标：
1.通过聘用法律顾问进一步规范行政执法行为，全面推进法治政府建设各项工作。通过聘用法律顾问进行诉讼复议代理，进一步规范行政执法行为，全面推进法治政府建设各项工作。
2.通过公告保障执法文书的送达，进一步规范行政执法行为，全面推进法治政府建设各项工作。
3.通过印制案卷封皮，规范案卷归档有序，进一步规范行政执法行为，全面推进法治政府建设各项工作。通过印制封条，进一步规范行政执法的查封扣押行为，全面推进法治政府建设各项工作。通过印制执法文书，进一步规范行政执法的行为，全面推进法治政府建设各项工作。
4.通过购买法律法规或释义，进一步规范行政执法的行为，全面推进法治政府建设各项工作。
5.打传宣传工作有序推进
6.罚没物品妥善搬运、保存
7.举报人奖金落实
</t>
    <phoneticPr fontId="1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</si>
</sst>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3" borderId="4" xfId="0" applyNumberFormat="1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9" fontId="8" fillId="3" borderId="2" xfId="0" applyNumberFormat="1" applyFont="1" applyFill="1" applyBorder="1" applyAlignment="1">
      <alignment vertical="center" wrapText="1"/>
    </xf>
    <xf numFmtId="49" fontId="8" fillId="3" borderId="4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10" fillId="3" borderId="2" xfId="0" applyNumberFormat="1" applyFont="1" applyFill="1" applyBorder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49" fontId="11" fillId="3" borderId="2" xfId="0" applyNumberFormat="1" applyFont="1" applyFill="1" applyBorder="1" applyAlignment="1">
      <alignment vertical="center" wrapText="1"/>
    </xf>
    <xf numFmtId="49" fontId="11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10" fillId="3" borderId="3" xfId="0" applyFont="1" applyFill="1" applyBorder="1">
      <alignment vertical="center"/>
    </xf>
    <xf numFmtId="0" fontId="10" fillId="0" borderId="3" xfId="0" applyFont="1" applyBorder="1">
      <alignment vertical="center"/>
    </xf>
    <xf numFmtId="0" fontId="12" fillId="3" borderId="2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2" fillId="0" borderId="0" xfId="0" applyFont="1" applyBorder="1">
      <alignment vertical="center"/>
    </xf>
    <xf numFmtId="0" fontId="18" fillId="3" borderId="3" xfId="0" applyFont="1" applyFill="1" applyBorder="1" applyAlignment="1">
      <alignment horizontal="left" vertical="center" wrapText="1"/>
    </xf>
    <xf numFmtId="49" fontId="18" fillId="3" borderId="2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49" fontId="18" fillId="3" borderId="4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J7" sqref="J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29.25" customWidth="1"/>
  </cols>
  <sheetData>
    <row r="1" spans="1:13" ht="20.25">
      <c r="A1" s="4" t="s">
        <v>0</v>
      </c>
    </row>
    <row r="2" spans="1:13" ht="29.1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pans="1:13" ht="18" customHeight="1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spans="1:13" ht="24" customHeight="1">
      <c r="A4" s="68" t="s">
        <v>3</v>
      </c>
      <c r="B4" s="68"/>
      <c r="C4" s="68"/>
      <c r="D4" s="68" t="s">
        <v>4</v>
      </c>
      <c r="E4" s="68"/>
      <c r="F4" s="68" t="s">
        <v>5</v>
      </c>
      <c r="G4" s="68"/>
      <c r="H4" s="68" t="s">
        <v>6</v>
      </c>
      <c r="I4" s="68"/>
    </row>
    <row r="5" spans="1:13" ht="18" customHeight="1">
      <c r="A5" s="69" t="s">
        <v>7</v>
      </c>
      <c r="B5" s="69"/>
      <c r="C5" s="70" t="s">
        <v>8</v>
      </c>
      <c r="D5" s="71"/>
      <c r="E5" s="5" t="s">
        <v>9</v>
      </c>
      <c r="F5" s="72" t="s">
        <v>115</v>
      </c>
      <c r="G5" s="73"/>
      <c r="H5" s="73"/>
      <c r="I5" s="74"/>
    </row>
    <row r="6" spans="1:13" ht="18" customHeight="1">
      <c r="A6" s="69" t="s">
        <v>10</v>
      </c>
      <c r="B6" s="69"/>
      <c r="C6" s="75" t="s">
        <v>115</v>
      </c>
      <c r="D6" s="76"/>
      <c r="E6" s="5" t="s">
        <v>12</v>
      </c>
      <c r="F6" s="77" t="s">
        <v>13</v>
      </c>
      <c r="G6" s="78"/>
      <c r="H6" s="78"/>
      <c r="I6" s="79"/>
    </row>
    <row r="7" spans="1:13" ht="18" customHeight="1">
      <c r="A7" s="80" t="s">
        <v>14</v>
      </c>
      <c r="B7" s="80"/>
      <c r="C7" s="75" t="s">
        <v>11</v>
      </c>
      <c r="D7" s="76"/>
      <c r="E7" s="5" t="s">
        <v>15</v>
      </c>
      <c r="F7" s="70" t="s">
        <v>16</v>
      </c>
      <c r="G7" s="81"/>
      <c r="H7" s="81"/>
      <c r="I7" s="71"/>
    </row>
    <row r="8" spans="1:13" ht="18" customHeight="1">
      <c r="A8" s="80" t="s">
        <v>17</v>
      </c>
      <c r="B8" s="80"/>
      <c r="C8" s="6" t="s">
        <v>18</v>
      </c>
      <c r="D8" s="7" t="s">
        <v>19</v>
      </c>
      <c r="E8" s="7" t="s">
        <v>20</v>
      </c>
      <c r="F8" s="82" t="s">
        <v>21</v>
      </c>
      <c r="G8" s="83"/>
      <c r="H8" s="83"/>
      <c r="I8" s="84"/>
    </row>
    <row r="9" spans="1:13" ht="18" customHeight="1">
      <c r="A9" s="80" t="s">
        <v>22</v>
      </c>
      <c r="B9" s="80"/>
      <c r="C9" s="8">
        <f>C10+C11+C12</f>
        <v>50</v>
      </c>
      <c r="D9" s="8">
        <f>D10+D11+D12</f>
        <v>0</v>
      </c>
      <c r="E9" s="8">
        <f>E10+E11+E12</f>
        <v>50</v>
      </c>
      <c r="F9" s="85" t="s">
        <v>23</v>
      </c>
      <c r="G9" s="85"/>
      <c r="H9" s="86">
        <v>10</v>
      </c>
      <c r="I9" s="86"/>
    </row>
    <row r="10" spans="1:13" ht="18" customHeight="1">
      <c r="A10" s="87" t="s">
        <v>24</v>
      </c>
      <c r="B10" s="87"/>
      <c r="C10" s="8">
        <v>50</v>
      </c>
      <c r="D10" s="6"/>
      <c r="E10" s="8">
        <v>50</v>
      </c>
      <c r="F10" s="85" t="s">
        <v>25</v>
      </c>
      <c r="G10" s="85"/>
      <c r="H10" s="86">
        <v>10</v>
      </c>
      <c r="I10" s="86"/>
    </row>
    <row r="11" spans="1:13" ht="18" customHeight="1">
      <c r="A11" s="88" t="s">
        <v>26</v>
      </c>
      <c r="B11" s="88"/>
      <c r="C11" s="6"/>
      <c r="D11" s="6"/>
      <c r="E11" s="6"/>
      <c r="F11" s="85" t="s">
        <v>27</v>
      </c>
      <c r="G11" s="85"/>
      <c r="H11" s="86">
        <v>30</v>
      </c>
      <c r="I11" s="86"/>
    </row>
    <row r="12" spans="1:13" ht="18" customHeight="1">
      <c r="A12" s="88" t="s">
        <v>28</v>
      </c>
      <c r="B12" s="88"/>
      <c r="C12" s="6"/>
      <c r="D12" s="6"/>
      <c r="E12" s="6"/>
      <c r="F12" s="85" t="s">
        <v>29</v>
      </c>
      <c r="G12" s="85"/>
      <c r="H12" s="86">
        <v>50</v>
      </c>
      <c r="I12" s="86"/>
    </row>
    <row r="13" spans="1:13" ht="258.95" customHeight="1">
      <c r="A13" s="5" t="s">
        <v>30</v>
      </c>
      <c r="B13" s="89" t="s">
        <v>116</v>
      </c>
      <c r="C13" s="90"/>
      <c r="D13" s="90"/>
      <c r="E13" s="90"/>
      <c r="F13" s="90"/>
      <c r="G13" s="90"/>
      <c r="H13" s="90"/>
      <c r="I13" s="91"/>
    </row>
    <row r="14" spans="1:13" ht="15" customHeight="1">
      <c r="A14" s="92" t="s">
        <v>31</v>
      </c>
      <c r="B14" s="92" t="s">
        <v>32</v>
      </c>
      <c r="C14" s="92" t="s">
        <v>33</v>
      </c>
      <c r="D14" s="92" t="s">
        <v>34</v>
      </c>
      <c r="E14" s="92" t="s">
        <v>35</v>
      </c>
      <c r="F14" s="82" t="s">
        <v>36</v>
      </c>
      <c r="G14" s="84"/>
      <c r="H14" s="82" t="s">
        <v>37</v>
      </c>
      <c r="I14" s="84"/>
    </row>
    <row r="15" spans="1:13" ht="15" customHeight="1">
      <c r="A15" s="93"/>
      <c r="B15" s="93"/>
      <c r="C15" s="93"/>
      <c r="D15" s="93"/>
      <c r="E15" s="93"/>
      <c r="F15" s="6" t="s">
        <v>38</v>
      </c>
      <c r="G15" s="6" t="s">
        <v>39</v>
      </c>
      <c r="H15" s="6" t="s">
        <v>40</v>
      </c>
      <c r="I15" s="6" t="s">
        <v>41</v>
      </c>
    </row>
    <row r="16" spans="1:13" ht="71.099999999999994" customHeight="1">
      <c r="A16" s="10" t="s">
        <v>42</v>
      </c>
      <c r="B16" s="10" t="s">
        <v>43</v>
      </c>
      <c r="C16" s="11" t="s">
        <v>44</v>
      </c>
      <c r="D16" s="12" t="s">
        <v>45</v>
      </c>
      <c r="E16" s="12" t="s">
        <v>45</v>
      </c>
      <c r="F16" s="13" t="s">
        <v>46</v>
      </c>
      <c r="G16" s="13" t="s">
        <v>47</v>
      </c>
      <c r="H16" s="13" t="s">
        <v>48</v>
      </c>
      <c r="I16" s="48" t="s">
        <v>49</v>
      </c>
      <c r="J16" s="49"/>
      <c r="K16" s="50"/>
      <c r="L16" s="50"/>
      <c r="M16" s="50"/>
    </row>
    <row r="17" spans="1:13" ht="48">
      <c r="A17" s="10" t="s">
        <v>42</v>
      </c>
      <c r="B17" s="10" t="s">
        <v>43</v>
      </c>
      <c r="C17" s="14" t="s">
        <v>50</v>
      </c>
      <c r="D17" s="12" t="s">
        <v>51</v>
      </c>
      <c r="E17" s="15" t="s">
        <v>51</v>
      </c>
      <c r="F17" s="13" t="s">
        <v>46</v>
      </c>
      <c r="G17" s="16" t="s">
        <v>47</v>
      </c>
      <c r="H17" s="13" t="s">
        <v>48</v>
      </c>
      <c r="I17" s="48" t="s">
        <v>52</v>
      </c>
      <c r="J17" s="51"/>
    </row>
    <row r="18" spans="1:13" ht="48">
      <c r="A18" s="10" t="s">
        <v>42</v>
      </c>
      <c r="B18" s="17" t="s">
        <v>43</v>
      </c>
      <c r="C18" s="18" t="s">
        <v>53</v>
      </c>
      <c r="D18" s="19" t="s">
        <v>54</v>
      </c>
      <c r="E18" s="20" t="s">
        <v>54</v>
      </c>
      <c r="F18" s="17" t="s">
        <v>46</v>
      </c>
      <c r="G18" s="21" t="s">
        <v>47</v>
      </c>
      <c r="H18" s="22" t="s">
        <v>48</v>
      </c>
      <c r="I18" s="52" t="s">
        <v>52</v>
      </c>
    </row>
    <row r="19" spans="1:13" ht="48">
      <c r="A19" s="10" t="s">
        <v>42</v>
      </c>
      <c r="B19" s="10" t="s">
        <v>43</v>
      </c>
      <c r="C19" s="11" t="s">
        <v>55</v>
      </c>
      <c r="D19" s="23" t="s">
        <v>56</v>
      </c>
      <c r="E19" s="24" t="s">
        <v>56</v>
      </c>
      <c r="F19" s="10" t="s">
        <v>46</v>
      </c>
      <c r="G19" s="25" t="s">
        <v>47</v>
      </c>
      <c r="H19" s="13" t="s">
        <v>48</v>
      </c>
      <c r="I19" s="48" t="s">
        <v>52</v>
      </c>
    </row>
    <row r="20" spans="1:13" ht="48">
      <c r="A20" s="10" t="s">
        <v>42</v>
      </c>
      <c r="B20" s="10" t="s">
        <v>43</v>
      </c>
      <c r="C20" s="11" t="s">
        <v>57</v>
      </c>
      <c r="D20" s="26" t="s">
        <v>58</v>
      </c>
      <c r="E20" s="27" t="s">
        <v>58</v>
      </c>
      <c r="F20" s="10" t="s">
        <v>46</v>
      </c>
      <c r="G20" s="25" t="s">
        <v>47</v>
      </c>
      <c r="H20" s="13" t="s">
        <v>48</v>
      </c>
      <c r="I20" s="48" t="s">
        <v>52</v>
      </c>
    </row>
    <row r="21" spans="1:13" ht="48">
      <c r="A21" s="10" t="s">
        <v>42</v>
      </c>
      <c r="B21" s="10" t="s">
        <v>43</v>
      </c>
      <c r="C21" s="11" t="s">
        <v>59</v>
      </c>
      <c r="D21" s="26" t="s">
        <v>60</v>
      </c>
      <c r="E21" s="27" t="s">
        <v>60</v>
      </c>
      <c r="F21" s="10" t="s">
        <v>46</v>
      </c>
      <c r="G21" s="25" t="s">
        <v>47</v>
      </c>
      <c r="H21" s="13" t="s">
        <v>48</v>
      </c>
      <c r="I21" s="48" t="s">
        <v>52</v>
      </c>
    </row>
    <row r="22" spans="1:13" ht="48">
      <c r="A22" s="10" t="s">
        <v>42</v>
      </c>
      <c r="B22" s="10" t="s">
        <v>43</v>
      </c>
      <c r="C22" s="11" t="s">
        <v>61</v>
      </c>
      <c r="D22" s="26" t="s">
        <v>62</v>
      </c>
      <c r="E22" s="28" t="s">
        <v>62</v>
      </c>
      <c r="F22" s="10" t="s">
        <v>46</v>
      </c>
      <c r="G22" s="25" t="s">
        <v>47</v>
      </c>
      <c r="H22" s="13" t="s">
        <v>48</v>
      </c>
      <c r="I22" s="48" t="s">
        <v>52</v>
      </c>
    </row>
    <row r="23" spans="1:13" ht="48">
      <c r="A23" s="10" t="s">
        <v>42</v>
      </c>
      <c r="B23" s="10" t="s">
        <v>43</v>
      </c>
      <c r="C23" s="11" t="s">
        <v>63</v>
      </c>
      <c r="D23" s="23" t="s">
        <v>64</v>
      </c>
      <c r="E23" s="29" t="s">
        <v>65</v>
      </c>
      <c r="F23" s="10" t="s">
        <v>46</v>
      </c>
      <c r="G23" s="25" t="s">
        <v>47</v>
      </c>
      <c r="H23" s="13" t="s">
        <v>48</v>
      </c>
      <c r="I23" s="53" t="s">
        <v>52</v>
      </c>
    </row>
    <row r="24" spans="1:13" ht="54" customHeight="1">
      <c r="A24" s="10" t="s">
        <v>42</v>
      </c>
      <c r="B24" s="10" t="s">
        <v>43</v>
      </c>
      <c r="C24" s="11" t="s">
        <v>66</v>
      </c>
      <c r="D24" s="30" t="s">
        <v>67</v>
      </c>
      <c r="E24" s="31" t="s">
        <v>67</v>
      </c>
      <c r="F24" s="10" t="s">
        <v>46</v>
      </c>
      <c r="G24" s="25" t="s">
        <v>47</v>
      </c>
      <c r="H24" s="13" t="s">
        <v>48</v>
      </c>
      <c r="I24" s="53" t="s">
        <v>68</v>
      </c>
    </row>
    <row r="25" spans="1:13" ht="93" customHeight="1">
      <c r="A25" s="10" t="s">
        <v>42</v>
      </c>
      <c r="B25" s="13" t="s">
        <v>69</v>
      </c>
      <c r="C25" s="9" t="s">
        <v>70</v>
      </c>
      <c r="D25" s="32" t="s">
        <v>71</v>
      </c>
      <c r="E25" s="32" t="s">
        <v>71</v>
      </c>
      <c r="F25" s="13" t="s">
        <v>46</v>
      </c>
      <c r="G25" s="16" t="s">
        <v>47</v>
      </c>
      <c r="H25" s="13" t="s">
        <v>72</v>
      </c>
      <c r="I25" s="53" t="s">
        <v>73</v>
      </c>
    </row>
    <row r="26" spans="1:13" ht="48">
      <c r="A26" s="10" t="s">
        <v>42</v>
      </c>
      <c r="B26" s="10" t="s">
        <v>69</v>
      </c>
      <c r="C26" s="11" t="s">
        <v>74</v>
      </c>
      <c r="D26" s="12" t="s">
        <v>75</v>
      </c>
      <c r="E26" s="33" t="s">
        <v>75</v>
      </c>
      <c r="F26" s="10" t="s">
        <v>46</v>
      </c>
      <c r="G26" s="25" t="s">
        <v>47</v>
      </c>
      <c r="H26" s="13" t="s">
        <v>72</v>
      </c>
      <c r="I26" s="53" t="s">
        <v>76</v>
      </c>
    </row>
    <row r="27" spans="1:13" s="1" customFormat="1" ht="60">
      <c r="A27" s="10" t="s">
        <v>42</v>
      </c>
      <c r="B27" s="10" t="s">
        <v>69</v>
      </c>
      <c r="C27" s="30" t="s">
        <v>77</v>
      </c>
      <c r="D27" s="15" t="s">
        <v>75</v>
      </c>
      <c r="E27" s="34" t="s">
        <v>75</v>
      </c>
      <c r="F27" s="10" t="s">
        <v>46</v>
      </c>
      <c r="G27" s="25" t="s">
        <v>47</v>
      </c>
      <c r="H27" s="13" t="s">
        <v>72</v>
      </c>
      <c r="I27" s="54" t="s">
        <v>78</v>
      </c>
    </row>
    <row r="28" spans="1:13" ht="60">
      <c r="A28" s="35" t="s">
        <v>42</v>
      </c>
      <c r="B28" s="35" t="s">
        <v>69</v>
      </c>
      <c r="C28" s="36" t="s">
        <v>79</v>
      </c>
      <c r="D28" s="37" t="s">
        <v>71</v>
      </c>
      <c r="E28" s="38" t="s">
        <v>71</v>
      </c>
      <c r="F28" s="35" t="s">
        <v>46</v>
      </c>
      <c r="G28" s="39" t="s">
        <v>47</v>
      </c>
      <c r="H28" s="40" t="s">
        <v>72</v>
      </c>
      <c r="I28" s="55" t="s">
        <v>78</v>
      </c>
    </row>
    <row r="29" spans="1:13" ht="48">
      <c r="A29" s="35" t="s">
        <v>42</v>
      </c>
      <c r="B29" s="35" t="s">
        <v>69</v>
      </c>
      <c r="C29" s="41" t="s">
        <v>80</v>
      </c>
      <c r="D29" s="19" t="s">
        <v>71</v>
      </c>
      <c r="E29" s="19" t="s">
        <v>71</v>
      </c>
      <c r="F29" s="22" t="s">
        <v>46</v>
      </c>
      <c r="G29" s="42" t="s">
        <v>47</v>
      </c>
      <c r="H29" s="22" t="s">
        <v>72</v>
      </c>
      <c r="I29" s="41" t="s">
        <v>73</v>
      </c>
    </row>
    <row r="30" spans="1:13" s="2" customFormat="1" ht="45" customHeight="1">
      <c r="A30" s="10" t="s">
        <v>42</v>
      </c>
      <c r="B30" s="10" t="s">
        <v>69</v>
      </c>
      <c r="C30" s="11" t="s">
        <v>81</v>
      </c>
      <c r="D30" s="30" t="s">
        <v>82</v>
      </c>
      <c r="E30" s="43" t="s">
        <v>82</v>
      </c>
      <c r="F30" s="10" t="s">
        <v>46</v>
      </c>
      <c r="G30" s="25" t="s">
        <v>47</v>
      </c>
      <c r="H30" s="13" t="s">
        <v>72</v>
      </c>
      <c r="I30" s="54" t="s">
        <v>83</v>
      </c>
      <c r="J30" s="56"/>
    </row>
    <row r="31" spans="1:13" s="3" customFormat="1" ht="24">
      <c r="A31" s="22" t="s">
        <v>42</v>
      </c>
      <c r="B31" s="22" t="s">
        <v>84</v>
      </c>
      <c r="C31" s="44" t="s">
        <v>85</v>
      </c>
      <c r="D31" s="19" t="s">
        <v>86</v>
      </c>
      <c r="E31" s="19" t="s">
        <v>86</v>
      </c>
      <c r="F31" s="22" t="s">
        <v>46</v>
      </c>
      <c r="G31" s="42" t="s">
        <v>47</v>
      </c>
      <c r="H31" s="22" t="s">
        <v>87</v>
      </c>
      <c r="I31" s="52" t="s">
        <v>83</v>
      </c>
      <c r="J31"/>
      <c r="K31"/>
      <c r="L31"/>
      <c r="M31"/>
    </row>
    <row r="32" spans="1:13" ht="48">
      <c r="A32" s="10" t="s">
        <v>42</v>
      </c>
      <c r="B32" s="10" t="s">
        <v>88</v>
      </c>
      <c r="C32" s="45" t="s">
        <v>89</v>
      </c>
      <c r="D32" s="23" t="s">
        <v>90</v>
      </c>
      <c r="E32" s="23" t="s">
        <v>90</v>
      </c>
      <c r="F32" s="10" t="s">
        <v>46</v>
      </c>
      <c r="G32" s="25" t="s">
        <v>47</v>
      </c>
      <c r="H32" s="10" t="s">
        <v>87</v>
      </c>
      <c r="I32" s="55" t="s">
        <v>91</v>
      </c>
    </row>
    <row r="33" spans="1:10" ht="48">
      <c r="A33" s="10" t="s">
        <v>42</v>
      </c>
      <c r="B33" s="10" t="s">
        <v>88</v>
      </c>
      <c r="C33" s="45" t="s">
        <v>92</v>
      </c>
      <c r="D33" s="23" t="s">
        <v>93</v>
      </c>
      <c r="E33" s="29" t="s">
        <v>93</v>
      </c>
      <c r="F33" s="10" t="s">
        <v>46</v>
      </c>
      <c r="G33" s="25" t="s">
        <v>47</v>
      </c>
      <c r="H33" s="10" t="s">
        <v>87</v>
      </c>
      <c r="I33" s="55" t="s">
        <v>91</v>
      </c>
    </row>
    <row r="34" spans="1:10" s="2" customFormat="1" ht="24" customHeight="1">
      <c r="A34" s="10" t="s">
        <v>42</v>
      </c>
      <c r="B34" s="10" t="s">
        <v>88</v>
      </c>
      <c r="C34" s="45" t="s">
        <v>94</v>
      </c>
      <c r="D34" s="23" t="s">
        <v>95</v>
      </c>
      <c r="E34" s="29" t="s">
        <v>95</v>
      </c>
      <c r="F34" s="10" t="s">
        <v>46</v>
      </c>
      <c r="G34" s="25" t="s">
        <v>47</v>
      </c>
      <c r="H34" s="10" t="s">
        <v>87</v>
      </c>
      <c r="I34" s="55" t="s">
        <v>91</v>
      </c>
    </row>
    <row r="35" spans="1:10" ht="48">
      <c r="A35" s="13" t="s">
        <v>42</v>
      </c>
      <c r="B35" s="13" t="s">
        <v>88</v>
      </c>
      <c r="C35" s="46" t="s">
        <v>96</v>
      </c>
      <c r="D35" s="12" t="s">
        <v>97</v>
      </c>
      <c r="E35" s="12" t="s">
        <v>97</v>
      </c>
      <c r="F35" s="13" t="s">
        <v>46</v>
      </c>
      <c r="G35" s="13" t="s">
        <v>47</v>
      </c>
      <c r="H35" s="13" t="s">
        <v>87</v>
      </c>
      <c r="I35" s="55" t="s">
        <v>91</v>
      </c>
    </row>
    <row r="36" spans="1:10" ht="48">
      <c r="A36" s="10" t="s">
        <v>42</v>
      </c>
      <c r="B36" s="10" t="s">
        <v>88</v>
      </c>
      <c r="C36" s="11" t="s">
        <v>98</v>
      </c>
      <c r="D36" s="12" t="s">
        <v>99</v>
      </c>
      <c r="E36" s="34" t="s">
        <v>99</v>
      </c>
      <c r="F36" s="10" t="s">
        <v>46</v>
      </c>
      <c r="G36" s="25" t="s">
        <v>47</v>
      </c>
      <c r="H36" s="10" t="s">
        <v>87</v>
      </c>
      <c r="I36" s="55" t="s">
        <v>91</v>
      </c>
    </row>
    <row r="37" spans="1:10" ht="48">
      <c r="A37" s="10" t="s">
        <v>42</v>
      </c>
      <c r="B37" s="10" t="s">
        <v>88</v>
      </c>
      <c r="C37" s="47" t="s">
        <v>100</v>
      </c>
      <c r="D37" s="12" t="s">
        <v>97</v>
      </c>
      <c r="E37" s="34" t="s">
        <v>97</v>
      </c>
      <c r="F37" s="10" t="s">
        <v>46</v>
      </c>
      <c r="G37" s="25" t="s">
        <v>47</v>
      </c>
      <c r="H37" s="10" t="s">
        <v>87</v>
      </c>
      <c r="I37" s="55" t="s">
        <v>91</v>
      </c>
    </row>
    <row r="38" spans="1:10" ht="84">
      <c r="A38" s="10" t="s">
        <v>101</v>
      </c>
      <c r="B38" s="10" t="s">
        <v>102</v>
      </c>
      <c r="C38" s="57" t="s">
        <v>103</v>
      </c>
      <c r="D38" s="58" t="s">
        <v>104</v>
      </c>
      <c r="E38" s="58" t="s">
        <v>104</v>
      </c>
      <c r="F38" s="59" t="s">
        <v>46</v>
      </c>
      <c r="G38" s="60" t="s">
        <v>47</v>
      </c>
      <c r="H38" s="59" t="s">
        <v>105</v>
      </c>
      <c r="I38" s="61" t="s">
        <v>106</v>
      </c>
      <c r="J38" s="2"/>
    </row>
    <row r="39" spans="1:10" ht="48">
      <c r="A39" s="10" t="s">
        <v>107</v>
      </c>
      <c r="B39" s="10" t="s">
        <v>108</v>
      </c>
      <c r="C39" s="62" t="s">
        <v>109</v>
      </c>
      <c r="D39" s="58" t="s">
        <v>110</v>
      </c>
      <c r="E39" s="63" t="s">
        <v>110</v>
      </c>
      <c r="F39" s="59" t="s">
        <v>46</v>
      </c>
      <c r="G39" s="60" t="s">
        <v>47</v>
      </c>
      <c r="H39" s="59" t="s">
        <v>111</v>
      </c>
      <c r="I39" s="64" t="s">
        <v>68</v>
      </c>
      <c r="J39" s="2"/>
    </row>
    <row r="40" spans="1:10" ht="48">
      <c r="A40" s="10" t="s">
        <v>107</v>
      </c>
      <c r="B40" s="10" t="s">
        <v>112</v>
      </c>
      <c r="C40" s="65" t="s">
        <v>113</v>
      </c>
      <c r="D40" s="64" t="s">
        <v>114</v>
      </c>
      <c r="E40" s="64" t="s">
        <v>114</v>
      </c>
      <c r="F40" s="59" t="s">
        <v>46</v>
      </c>
      <c r="G40" s="60" t="s">
        <v>47</v>
      </c>
      <c r="H40" s="59" t="s">
        <v>72</v>
      </c>
      <c r="I40" s="64" t="s">
        <v>73</v>
      </c>
      <c r="J40" s="2"/>
    </row>
  </sheetData>
  <sortState ref="A16:P73">
    <sortCondition ref="B16:B73" customList="数量指标,质量指标,时效指标,成本指标,经济效益,社会效益,生态效益,可持续影响,服务对象,受益对象,关联群体"/>
  </sortState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7" type="noConversion"/>
  <dataValidations count="5">
    <dataValidation type="list" allowBlank="1" showInputMessage="1" showErrorMessage="1" sqref="H17:H40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40">
      <formula1>"产出指标,效益指标,满意度指标"</formula1>
    </dataValidation>
    <dataValidation type="list" allowBlank="1" showInputMessage="1" showErrorMessage="1" sqref="B17:B4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40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2022-01-25T06:58:00Z</cp:lastPrinted>
  <dcterms:created xsi:type="dcterms:W3CDTF">2019-07-08T16:04:00Z</dcterms:created>
  <dcterms:modified xsi:type="dcterms:W3CDTF">2022-04-07T06:52:25Z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6AAFCD6CC2764E3089EDCBF9FBFE2D5B</vt:lpwstr>
  </property>
</Properties>
</file>