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合格" sheetId="1" r:id="rId1"/>
    <sheet name="不合格" sheetId="2" r:id="rId2"/>
  </sheets>
  <definedNames>
    <definedName name="_xlnm._FilterDatabase" localSheetId="0" hidden="1">合格!$A$2:$IK$2</definedName>
  </definedNames>
  <calcPr calcId="144525"/>
</workbook>
</file>

<file path=xl/sharedStrings.xml><?xml version="1.0" encoding="utf-8"?>
<sst xmlns="http://schemas.openxmlformats.org/spreadsheetml/2006/main" count="472">
  <si>
    <t>青岛西海岸新区市场监督管理局关于2025年4-5月份食品安全抽检结果公示
（2025年第4期）
（声明：以下信息仅指本次抽检标称的生产企业相关产品的生产日期/批号和所检项目）</t>
  </si>
  <si>
    <t>序号</t>
  </si>
  <si>
    <t>标称生产企业名称</t>
  </si>
  <si>
    <t>标称生产企业地址</t>
  </si>
  <si>
    <t>被抽样单位名称</t>
  </si>
  <si>
    <t>被抽样单位地址</t>
  </si>
  <si>
    <t>食品名称</t>
  </si>
  <si>
    <t>规格型号</t>
  </si>
  <si>
    <t>生产日期/批号</t>
  </si>
  <si>
    <t>分类</t>
  </si>
  <si>
    <t>所属环节</t>
  </si>
  <si>
    <t>任务来源/项目名称</t>
  </si>
  <si>
    <t>检测项目</t>
  </si>
  <si>
    <t>检测依据</t>
  </si>
  <si>
    <t>/</t>
  </si>
  <si>
    <t>青岛星光岛富都大酒店有限公司</t>
  </si>
  <si>
    <t>山东省青岛市西海岸新区灵山卫街道办事处星海湾路888号</t>
  </si>
  <si>
    <t>生猪肉</t>
  </si>
  <si>
    <t>2025-05-20</t>
  </si>
  <si>
    <t>食用农产品</t>
  </si>
  <si>
    <t>餐饮</t>
  </si>
  <si>
    <t>黄岛区4-5月抽检</t>
  </si>
  <si>
    <t>克伦特罗，土霉素/金霉素/四环素(组合含量)，地塞米松，多西环素，恩诺沙星，挥发性盐基氮，替米考星，林可霉素，氟苯尼考，氯丙嗪，氯霉素，沙丁胺醇，甲氧苄啶，甲硝唑，磺胺类(总量)，莱克多巴胺</t>
  </si>
  <si>
    <t>食品安全监督抽检实施细则（2025版）</t>
  </si>
  <si>
    <t>青岛海文星光酒店管理有限公司黄岛第一分公司</t>
  </si>
  <si>
    <t>山东省青岛市黄岛区灵山卫街道办事处星海湾路788号（一址多照）</t>
  </si>
  <si>
    <t>自制酱牛肉</t>
  </si>
  <si>
    <t>2025-05-18</t>
  </si>
  <si>
    <t>餐饮食品</t>
  </si>
  <si>
    <t>N-二甲基亚硝胺，山梨酸及其钾盐(以山梨酸计)，总砷(以As计)，日落黄，柠檬黄，糖精钠(以糖精计)，纳他霉素，胭脂红，脱氢乙酸及其钠盐(以脱氢乙酸计)，苯甲酸及其钠盐(以苯甲酸计)，诱惑红，铬(以Cr计)，镉(以Cd计)，氯霉素</t>
  </si>
  <si>
    <t>河南全惠食品有限公司</t>
  </si>
  <si>
    <t>郑州市惠济区天河路中段</t>
  </si>
  <si>
    <t>利群集团胶南家乐城购物广场有限公司德信分公司</t>
  </si>
  <si>
    <t>山东省青岛市黄岛区灵山卫街道办事处灵海路888号1栋</t>
  </si>
  <si>
    <t>猪肉韭菜水饺</t>
  </si>
  <si>
    <t>1千克/袋</t>
  </si>
  <si>
    <t>2025-01-03</t>
  </si>
  <si>
    <t>速冻食品</t>
  </si>
  <si>
    <t>流通</t>
  </si>
  <si>
    <t>日落黄，柠檬黄，甜蜜素(以环己基氨基磺酸计)，糖精钠(以糖精计)，过氧化值(以脂肪计)，铅(以Pb计)</t>
  </si>
  <si>
    <t>临沂新程金锣肉制品集团有限公司</t>
  </si>
  <si>
    <t>山东省临沂市兰山区金锣科技园</t>
  </si>
  <si>
    <t>2025-05-19</t>
  </si>
  <si>
    <t>黄岛区王记山前人家渔家苑（个体工商户）</t>
  </si>
  <si>
    <t>山东省青岛市黄岛区灵山卫街道办事处东岳东路1481号（原泰山东路2327号1_2层）</t>
  </si>
  <si>
    <t>自制卤猪肉</t>
  </si>
  <si>
    <t>2025-05-21</t>
  </si>
  <si>
    <t>青岛鑫复盛食品科技有限公司</t>
  </si>
  <si>
    <t>山东省青岛市城阳区夏庄街道成康路193号</t>
  </si>
  <si>
    <t>青岛振华菲思达超市有限公司</t>
  </si>
  <si>
    <t>山东省青岛市西海岸新区灵山卫街道办事处滨海大道2777号</t>
  </si>
  <si>
    <t>酱猪头肉</t>
  </si>
  <si>
    <t>250g/袋</t>
  </si>
  <si>
    <t>2025-03-25</t>
  </si>
  <si>
    <t>肉制品</t>
  </si>
  <si>
    <t>N-二甲基亚硝胺，亚硝酸盐(以亚硝酸钠计)，大肠菌群，山梨酸及其钾盐(以山梨酸计)，总砷(以As计)，日落黄，柠檬黄，沙门氏菌，糖精钠(以糖精计)，纳他霉素，胭脂红，脱氢乙酸及其钠盐(以脱氢乙酸计)，苯甲酸及其钠盐(以苯甲酸计)，菌落总数，诱惑红，金黄色葡萄球菌，铬(以Cr计)，镉(以Cd计)，氯霉素</t>
  </si>
  <si>
    <t>青岛大锅强星悦餐饮管理有限公司</t>
  </si>
  <si>
    <t>山东省青岛市西海岸新区灵山卫街道办事处滨海大道路2888号青岛吾悦广场A3-1、A3-2号商铺</t>
  </si>
  <si>
    <t>自制卤牛肉</t>
  </si>
  <si>
    <t>2025-05-22</t>
  </si>
  <si>
    <t>生鸡肉</t>
  </si>
  <si>
    <t>呋喃唑酮代谢物，呋喃西林代谢物，培氟沙星，多西环素，尼卡巴嗪，恩诺沙星，挥发性盐基氮，替米考星，氟苯尼考，氧氟沙星，氯霉素，沙拉沙星，环丙氨嗪，甲氧苄啶，磺胺类(总量)，诺氟沙星</t>
  </si>
  <si>
    <t>广州品食乐维邦食品有限公司</t>
  </si>
  <si>
    <t>广州市黄埔区埔南路28号</t>
  </si>
  <si>
    <t>青岛十八家家悦超市有限公司黄岛吾悦广场店</t>
  </si>
  <si>
    <t>山东省青岛市西海岸新区灵山卫街道办事处滨海大道路2888号青岛新城吾悦广场负一层B1001</t>
  </si>
  <si>
    <t>西洋菜猪肉水饺</t>
  </si>
  <si>
    <t>480克（24只装）/袋</t>
  </si>
  <si>
    <t>2025-03-21</t>
  </si>
  <si>
    <t>2025-05-15</t>
  </si>
  <si>
    <t>青岛市黄岛区胶河残疾人安养中心</t>
  </si>
  <si>
    <t>山东省青岛市西海岸新区六汪镇胶河经济区驻地</t>
  </si>
  <si>
    <t>2025-05-28</t>
  </si>
  <si>
    <t>挥发性盐基氮、呋喃唑酮代谢物、呋喃西林代谢物、氯霉素、克伦特罗、莱克多巴胺、沙丁胺醇、喹乙醇、恩诺沙星、替米考星、磺胺类（总量）、甲氧苄啶、氟苯尼考、多西环素、地塞米松、甲硝唑、氯丙嗪、林可霉素、土霉素/金霉素/四环素（组合含量）</t>
  </si>
  <si>
    <t>黄岛区健健家肉食品店</t>
  </si>
  <si>
    <t>山东省青岛市西海岸新区六汪镇六汪村西北11-1号</t>
  </si>
  <si>
    <t>自制烤肉</t>
  </si>
  <si>
    <t>N-二甲基亚硝胺、苯并[a]芘、铅（以Pb计）</t>
  </si>
  <si>
    <t>黄岛区丰益家合饭店</t>
  </si>
  <si>
    <t>山东省青岛市黄岛区大村镇理务关吉利街1-2号</t>
  </si>
  <si>
    <t>2025-05-29</t>
  </si>
  <si>
    <t>山东东泰水产食品有限公司</t>
  </si>
  <si>
    <t>山东省德州市经济技术开发区宋官屯街道办事处广达东路1128号海弘鞋业院内西车间</t>
  </si>
  <si>
    <t>青岛西海岸供销集团供应链管理有限公司理务关店</t>
  </si>
  <si>
    <t>山东省青岛市黄岛区大村镇吉利街163号</t>
  </si>
  <si>
    <t>农家大馅饺（猪肉白菜）（速冻生制品）</t>
  </si>
  <si>
    <t>500克/袋</t>
  </si>
  <si>
    <t>2025-01-08</t>
  </si>
  <si>
    <t>过氧化值（以脂肪计）、铅（以铅计）、柠檬黄、日落黄、苋菜红</t>
  </si>
  <si>
    <t>临沂金锣文瑞食品有限公司</t>
  </si>
  <si>
    <t>临沂市兰山区半程镇金锣科技园</t>
  </si>
  <si>
    <t>青岛十八家家悦超市有限公司黄岛城市传媒广场店</t>
  </si>
  <si>
    <t>山东省青岛市黄岛区珠江路588号青岛数媒中心项目6号楼地下一层GF-002</t>
  </si>
  <si>
    <t>鸡肉火腿肠</t>
  </si>
  <si>
    <t>散装称重</t>
  </si>
  <si>
    <t>2025-03-02</t>
  </si>
  <si>
    <t>纳他霉素, 防腐剂混合使用时各自用量占其最大使用量的比例之和, 诱惑红, 相同色泽着色剂混合使用时各自用量占其最大使用量的比例之和, 亚硝酸盐(以亚硝酸钠计), 苯甲酸及其钠盐(以苯甲酸计), 脱氢乙酸及其钠盐(以脱氢乙酸计), 山梨酸及其钾盐(以山梨酸计), 氯霉素, 胭脂红, 沙门氏菌, 单核细胞增生李斯特氏菌, 金黄色葡萄球菌</t>
  </si>
  <si>
    <t>青岛新万福食品有限公司</t>
  </si>
  <si>
    <t>山东省青岛市莱西市山东青岛市莱西市珠海路5号</t>
  </si>
  <si>
    <t>青岛中泽实业集团有限公司富春江购物广场</t>
  </si>
  <si>
    <t>山东省青岛市黄岛区长江路街道办事处富春江路1160号</t>
  </si>
  <si>
    <t>猪肉</t>
  </si>
  <si>
    <t>2025-05-25</t>
  </si>
  <si>
    <t>挥发性盐基氮, 呋喃唑酮代谢物, 呋喃西林代谢物, 氯霉素, 克伦特罗, 莱克多巴胺, 沙丁胺醇, 喹乙醇, 恩诺沙星, 替米考星, 磺胺类(总量), 甲氧苄啶, 氟苯尼考, 多西环素, 地塞米松, 林可霉素</t>
  </si>
  <si>
    <t>通辽金锣文瑞食品有限公司</t>
  </si>
  <si>
    <t>内蒙古自治区通辽市科尔沁区新工三路28号-1</t>
  </si>
  <si>
    <t>利群商业集团股份有限公司长江购物广场</t>
  </si>
  <si>
    <t>山东省青岛市黄岛区长江路街道办事处香江路67号</t>
  </si>
  <si>
    <t>清真牛肉风味香肠</t>
  </si>
  <si>
    <t>110g/根</t>
  </si>
  <si>
    <t>2025-05-11</t>
  </si>
  <si>
    <t>纳他霉素, 防腐剂混合使用时各自用量占其最大使用量的比例之和, 诱惑红, 相同色泽着色剂混合使用时各自用量占其最大使用量的比例之和, 亚硝酸盐(以亚硝酸钠计), 苯甲酸及其钠盐(以苯甲酸计), 脱氢乙酸及其钠盐(以脱氢乙酸计), 山梨酸及其钾盐(以山梨酸计), 氯霉素, 胭脂红, 大肠菌群, 菌落总数, 沙门氏菌, 单核细胞增生李斯特氏菌, 金黄色葡萄球菌, 致泻大肠埃希氏菌</t>
  </si>
  <si>
    <t>青岛鼎食斋餐饮管理有限公司</t>
  </si>
  <si>
    <t>山东省青岛市西海岸新区长江路街道办事处武夷山路454号3层北楼</t>
  </si>
  <si>
    <t>猪五花肉</t>
  </si>
  <si>
    <t>青岛正善餐饮管理有限公司</t>
  </si>
  <si>
    <t>山东省青岛市自贸片区淮河路东路千山北路160号1楼</t>
  </si>
  <si>
    <t>鸡肉（琵琶腿）</t>
  </si>
  <si>
    <t>2025-05-26</t>
  </si>
  <si>
    <t>挥发性盐基氮, 呋喃唑酮代谢物, 呋喃西林代谢物, 呋喃它酮代谢物, 氯霉素, 氧氟沙星, 培氟沙星, 诺氟沙星, 恩诺沙星, 沙拉沙星, 替米考星, 磺胺类(总量), 甲氧苄啶, 氟苯尼考, 多西环素, 甲硝唑, 尼卡巴嗪, 环丙氨嗪, 土霉素/金霉素/四环素(组合含量)</t>
  </si>
  <si>
    <t>青岛全崧天颐餐饮管理有限公司</t>
  </si>
  <si>
    <t>山东省青岛市西海岸新区长江路街道办事处八里庄社区商场18号1层(1253、1255、1257、1259号网点)</t>
  </si>
  <si>
    <t>烤猪五花肉串</t>
  </si>
  <si>
    <t>苯并a芘, N-二甲基亚硝胺, 铅(以Pb计)</t>
  </si>
  <si>
    <t>黄岛区麦花香面店</t>
  </si>
  <si>
    <t>山东省青岛市西海岸新区黄岛街道办事处崇明岛西路55号中泽国货1楼308号</t>
  </si>
  <si>
    <t>烤猪肉串（自制）</t>
  </si>
  <si>
    <t>2025-05-30</t>
  </si>
  <si>
    <t>N-二甲基亚硝胺, 苯并a芘, 铅(以Pb计)</t>
  </si>
  <si>
    <t>黄岛区顶好餐饮服务饭店</t>
  </si>
  <si>
    <t>山东省青岛市黄岛区黄岛街道办事处七星河路188号</t>
  </si>
  <si>
    <t>青岛腾飞喜庆餐饮管理有限责任公司</t>
  </si>
  <si>
    <t>山东省青岛市黄岛区长江路街道办事处峨眉山路790号</t>
  </si>
  <si>
    <t>烤猪肉串</t>
  </si>
  <si>
    <t>青岛良景启晟名都大酒店有限公司</t>
  </si>
  <si>
    <t>山东省青岛市黄岛区长江路街道办事处长江中路230号国贸大厦A座3401</t>
  </si>
  <si>
    <t>猪肉（带皮五花肉）</t>
  </si>
  <si>
    <t>2025-05-24</t>
  </si>
  <si>
    <t>青岛海都大酒店有限公司</t>
  </si>
  <si>
    <t>山东省青岛市黄岛区长江路街道办事处长江中路218号</t>
  </si>
  <si>
    <t>熏烧烤猪肉串（自制）</t>
  </si>
  <si>
    <t>2025-05-27</t>
  </si>
  <si>
    <r>
      <rPr>
        <sz val="10"/>
        <rFont val="宋体"/>
        <charset val="134"/>
      </rPr>
      <t>青岛天天乐购商贸有限公司天天乐购购物广场</t>
    </r>
  </si>
  <si>
    <r>
      <rPr>
        <sz val="10"/>
        <rFont val="宋体"/>
        <charset val="134"/>
      </rPr>
      <t>山东省青岛市西海岸新区薛家岛街道办事处连江路</t>
    </r>
    <r>
      <rPr>
        <sz val="10"/>
        <rFont val="Times New Roman"/>
        <charset val="134"/>
      </rPr>
      <t>737</t>
    </r>
    <r>
      <rPr>
        <sz val="10"/>
        <rFont val="宋体"/>
        <charset val="134"/>
      </rPr>
      <t>号</t>
    </r>
  </si>
  <si>
    <r>
      <rPr>
        <sz val="10"/>
        <rFont val="宋体"/>
        <charset val="134"/>
      </rPr>
      <t>生鸡胸肉</t>
    </r>
  </si>
  <si>
    <r>
      <rPr>
        <sz val="10"/>
        <rFont val="宋体"/>
        <charset val="134"/>
      </rPr>
      <t>食用农产品</t>
    </r>
  </si>
  <si>
    <r>
      <rPr>
        <sz val="10"/>
        <rFont val="宋体"/>
        <charset val="134"/>
      </rPr>
      <t>流通</t>
    </r>
  </si>
  <si>
    <r>
      <rPr>
        <sz val="10"/>
        <rFont val="宋体"/>
        <charset val="134"/>
      </rPr>
      <t>呋喃唑酮代谢物</t>
    </r>
    <r>
      <rPr>
        <sz val="10"/>
        <rFont val="Times New Roman"/>
        <charset val="134"/>
      </rPr>
      <t>,</t>
    </r>
    <r>
      <rPr>
        <sz val="10"/>
        <rFont val="宋体"/>
        <charset val="134"/>
      </rPr>
      <t>呋喃它酮代谢物</t>
    </r>
    <r>
      <rPr>
        <sz val="10"/>
        <rFont val="Times New Roman"/>
        <charset val="134"/>
      </rPr>
      <t>,</t>
    </r>
    <r>
      <rPr>
        <sz val="10"/>
        <rFont val="宋体"/>
        <charset val="134"/>
      </rPr>
      <t>呋喃西林代谢物</t>
    </r>
    <r>
      <rPr>
        <sz val="10"/>
        <rFont val="Times New Roman"/>
        <charset val="134"/>
      </rPr>
      <t>,</t>
    </r>
    <r>
      <rPr>
        <sz val="10"/>
        <rFont val="宋体"/>
        <charset val="134"/>
      </rPr>
      <t>土霉素</t>
    </r>
    <r>
      <rPr>
        <sz val="10"/>
        <rFont val="Times New Roman"/>
        <charset val="134"/>
      </rPr>
      <t>/</t>
    </r>
    <r>
      <rPr>
        <sz val="10"/>
        <rFont val="宋体"/>
        <charset val="134"/>
      </rPr>
      <t>金霉素</t>
    </r>
    <r>
      <rPr>
        <sz val="10"/>
        <rFont val="Times New Roman"/>
        <charset val="134"/>
      </rPr>
      <t>/</t>
    </r>
    <r>
      <rPr>
        <sz val="10"/>
        <rFont val="宋体"/>
        <charset val="134"/>
      </rPr>
      <t>四环素</t>
    </r>
    <r>
      <rPr>
        <sz val="10"/>
        <rFont val="Times New Roman"/>
        <charset val="134"/>
      </rPr>
      <t>(</t>
    </r>
    <r>
      <rPr>
        <sz val="10"/>
        <rFont val="宋体"/>
        <charset val="134"/>
      </rPr>
      <t>组合含量</t>
    </r>
    <r>
      <rPr>
        <sz val="10"/>
        <rFont val="Times New Roman"/>
        <charset val="134"/>
      </rPr>
      <t>),</t>
    </r>
    <r>
      <rPr>
        <sz val="10"/>
        <rFont val="宋体"/>
        <charset val="134"/>
      </rPr>
      <t>培氟沙星</t>
    </r>
    <r>
      <rPr>
        <sz val="10"/>
        <rFont val="Times New Roman"/>
        <charset val="134"/>
      </rPr>
      <t>,</t>
    </r>
    <r>
      <rPr>
        <sz val="10"/>
        <rFont val="宋体"/>
        <charset val="134"/>
      </rPr>
      <t>尼卡巴嗪</t>
    </r>
    <r>
      <rPr>
        <sz val="10"/>
        <rFont val="Times New Roman"/>
        <charset val="134"/>
      </rPr>
      <t>,</t>
    </r>
    <r>
      <rPr>
        <sz val="10"/>
        <rFont val="宋体"/>
        <charset val="134"/>
      </rPr>
      <t>多西环素</t>
    </r>
    <r>
      <rPr>
        <sz val="10"/>
        <rFont val="Times New Roman"/>
        <charset val="134"/>
      </rPr>
      <t>,</t>
    </r>
    <r>
      <rPr>
        <sz val="10"/>
        <rFont val="宋体"/>
        <charset val="134"/>
      </rPr>
      <t>恩诺沙星</t>
    </r>
    <r>
      <rPr>
        <sz val="10"/>
        <rFont val="Times New Roman"/>
        <charset val="134"/>
      </rPr>
      <t>,</t>
    </r>
    <r>
      <rPr>
        <sz val="10"/>
        <rFont val="宋体"/>
        <charset val="134"/>
      </rPr>
      <t>挥发性盐基氮</t>
    </r>
    <r>
      <rPr>
        <sz val="10"/>
        <rFont val="Times New Roman"/>
        <charset val="134"/>
      </rPr>
      <t>,</t>
    </r>
    <r>
      <rPr>
        <sz val="10"/>
        <rFont val="宋体"/>
        <charset val="134"/>
      </rPr>
      <t>替米考星</t>
    </r>
    <r>
      <rPr>
        <sz val="10"/>
        <rFont val="Times New Roman"/>
        <charset val="134"/>
      </rPr>
      <t>,</t>
    </r>
    <r>
      <rPr>
        <sz val="10"/>
        <rFont val="宋体"/>
        <charset val="134"/>
      </rPr>
      <t>氟苯尼考</t>
    </r>
    <r>
      <rPr>
        <sz val="10"/>
        <rFont val="Times New Roman"/>
        <charset val="134"/>
      </rPr>
      <t>,</t>
    </r>
    <r>
      <rPr>
        <sz val="10"/>
        <rFont val="宋体"/>
        <charset val="134"/>
      </rPr>
      <t>氧氟沙星</t>
    </r>
    <r>
      <rPr>
        <sz val="10"/>
        <rFont val="Times New Roman"/>
        <charset val="134"/>
      </rPr>
      <t>,</t>
    </r>
    <r>
      <rPr>
        <sz val="10"/>
        <rFont val="宋体"/>
        <charset val="134"/>
      </rPr>
      <t>氯霉素</t>
    </r>
    <r>
      <rPr>
        <sz val="10"/>
        <rFont val="Times New Roman"/>
        <charset val="134"/>
      </rPr>
      <t>,</t>
    </r>
    <r>
      <rPr>
        <sz val="10"/>
        <rFont val="宋体"/>
        <charset val="134"/>
      </rPr>
      <t>沙拉沙星</t>
    </r>
    <r>
      <rPr>
        <sz val="10"/>
        <rFont val="Times New Roman"/>
        <charset val="134"/>
      </rPr>
      <t>,</t>
    </r>
    <r>
      <rPr>
        <sz val="10"/>
        <rFont val="宋体"/>
        <charset val="134"/>
      </rPr>
      <t>环丙氨嗪</t>
    </r>
    <r>
      <rPr>
        <sz val="10"/>
        <rFont val="Times New Roman"/>
        <charset val="134"/>
      </rPr>
      <t>,</t>
    </r>
    <r>
      <rPr>
        <sz val="10"/>
        <rFont val="宋体"/>
        <charset val="134"/>
      </rPr>
      <t>甲氧苄啶</t>
    </r>
    <r>
      <rPr>
        <sz val="10"/>
        <rFont val="Times New Roman"/>
        <charset val="134"/>
      </rPr>
      <t>,</t>
    </r>
    <r>
      <rPr>
        <sz val="10"/>
        <rFont val="宋体"/>
        <charset val="134"/>
      </rPr>
      <t>甲硝唑</t>
    </r>
    <r>
      <rPr>
        <sz val="10"/>
        <rFont val="Times New Roman"/>
        <charset val="134"/>
      </rPr>
      <t>,</t>
    </r>
    <r>
      <rPr>
        <sz val="10"/>
        <rFont val="宋体"/>
        <charset val="134"/>
      </rPr>
      <t>磺胺类</t>
    </r>
    <r>
      <rPr>
        <sz val="10"/>
        <rFont val="Times New Roman"/>
        <charset val="134"/>
      </rPr>
      <t>(</t>
    </r>
    <r>
      <rPr>
        <sz val="10"/>
        <rFont val="宋体"/>
        <charset val="134"/>
      </rPr>
      <t>总量</t>
    </r>
    <r>
      <rPr>
        <sz val="10"/>
        <rFont val="Times New Roman"/>
        <charset val="134"/>
      </rPr>
      <t>),</t>
    </r>
    <r>
      <rPr>
        <sz val="10"/>
        <rFont val="宋体"/>
        <charset val="134"/>
      </rPr>
      <t>诺氟沙星</t>
    </r>
  </si>
  <si>
    <r>
      <rPr>
        <sz val="10"/>
        <rFont val="宋体"/>
        <charset val="134"/>
      </rPr>
      <t>山东龙大美食股份有限公司</t>
    </r>
  </si>
  <si>
    <r>
      <rPr>
        <sz val="10"/>
        <rFont val="宋体"/>
        <charset val="134"/>
      </rPr>
      <t>山东省烟台市莱阳市食品工业园</t>
    </r>
  </si>
  <si>
    <r>
      <rPr>
        <sz val="10"/>
        <rFont val="宋体"/>
        <charset val="134"/>
      </rPr>
      <t>青岛元策青餐饮管理有限责任公司</t>
    </r>
  </si>
  <si>
    <r>
      <rPr>
        <sz val="10"/>
        <rFont val="宋体"/>
        <charset val="134"/>
      </rPr>
      <t>山东省青岛市黄岛区薛家岛街道办事处（原开发区韶山路</t>
    </r>
    <r>
      <rPr>
        <sz val="10"/>
        <rFont val="Times New Roman"/>
        <charset val="134"/>
      </rPr>
      <t>568</t>
    </r>
    <r>
      <rPr>
        <sz val="10"/>
        <rFont val="宋体"/>
        <charset val="134"/>
      </rPr>
      <t>号</t>
    </r>
    <r>
      <rPr>
        <sz val="10"/>
        <rFont val="Times New Roman"/>
        <charset val="134"/>
      </rPr>
      <t>-28</t>
    </r>
    <r>
      <rPr>
        <sz val="10"/>
        <rFont val="宋体"/>
        <charset val="134"/>
      </rPr>
      <t>、</t>
    </r>
    <r>
      <rPr>
        <sz val="10"/>
        <rFont val="Times New Roman"/>
        <charset val="134"/>
      </rPr>
      <t>29</t>
    </r>
    <r>
      <rPr>
        <sz val="10"/>
        <rFont val="宋体"/>
        <charset val="134"/>
      </rPr>
      <t>号）</t>
    </r>
  </si>
  <si>
    <r>
      <rPr>
        <sz val="10"/>
        <rFont val="宋体"/>
        <charset val="134"/>
      </rPr>
      <t>猪肉</t>
    </r>
  </si>
  <si>
    <r>
      <rPr>
        <sz val="10"/>
        <rFont val="宋体"/>
        <charset val="134"/>
      </rPr>
      <t>餐饮</t>
    </r>
  </si>
  <si>
    <r>
      <rPr>
        <sz val="10"/>
        <rFont val="宋体"/>
        <charset val="134"/>
      </rPr>
      <t>克伦特罗</t>
    </r>
    <r>
      <rPr>
        <sz val="10"/>
        <rFont val="Times New Roman"/>
        <charset val="134"/>
      </rPr>
      <t>,</t>
    </r>
    <r>
      <rPr>
        <sz val="10"/>
        <rFont val="宋体"/>
        <charset val="134"/>
      </rPr>
      <t>呋喃唑酮代谢物</t>
    </r>
    <r>
      <rPr>
        <sz val="10"/>
        <rFont val="Times New Roman"/>
        <charset val="134"/>
      </rPr>
      <t>,</t>
    </r>
    <r>
      <rPr>
        <sz val="10"/>
        <rFont val="宋体"/>
        <charset val="134"/>
      </rPr>
      <t>呋喃西林代谢物</t>
    </r>
    <r>
      <rPr>
        <sz val="10"/>
        <rFont val="Times New Roman"/>
        <charset val="134"/>
      </rPr>
      <t>,</t>
    </r>
    <r>
      <rPr>
        <sz val="10"/>
        <rFont val="宋体"/>
        <charset val="134"/>
      </rPr>
      <t>喹乙醇</t>
    </r>
    <r>
      <rPr>
        <sz val="10"/>
        <rFont val="Times New Roman"/>
        <charset val="134"/>
      </rPr>
      <t>,</t>
    </r>
    <r>
      <rPr>
        <sz val="10"/>
        <rFont val="宋体"/>
        <charset val="134"/>
      </rPr>
      <t>土霉素</t>
    </r>
    <r>
      <rPr>
        <sz val="10"/>
        <rFont val="Times New Roman"/>
        <charset val="134"/>
      </rPr>
      <t>/</t>
    </r>
    <r>
      <rPr>
        <sz val="10"/>
        <rFont val="宋体"/>
        <charset val="134"/>
      </rPr>
      <t>金霉素</t>
    </r>
    <r>
      <rPr>
        <sz val="10"/>
        <rFont val="Times New Roman"/>
        <charset val="134"/>
      </rPr>
      <t>/</t>
    </r>
    <r>
      <rPr>
        <sz val="10"/>
        <rFont val="宋体"/>
        <charset val="134"/>
      </rPr>
      <t>四环素</t>
    </r>
    <r>
      <rPr>
        <sz val="10"/>
        <rFont val="Times New Roman"/>
        <charset val="134"/>
      </rPr>
      <t>(</t>
    </r>
    <r>
      <rPr>
        <sz val="10"/>
        <rFont val="宋体"/>
        <charset val="134"/>
      </rPr>
      <t>单个或组合</t>
    </r>
    <r>
      <rPr>
        <sz val="10"/>
        <rFont val="Times New Roman"/>
        <charset val="134"/>
      </rPr>
      <t>),</t>
    </r>
    <r>
      <rPr>
        <sz val="10"/>
        <rFont val="宋体"/>
        <charset val="134"/>
      </rPr>
      <t>地塞米松</t>
    </r>
    <r>
      <rPr>
        <sz val="10"/>
        <rFont val="Times New Roman"/>
        <charset val="134"/>
      </rPr>
      <t>,</t>
    </r>
    <r>
      <rPr>
        <sz val="10"/>
        <rFont val="宋体"/>
        <charset val="134"/>
      </rPr>
      <t>多西环素</t>
    </r>
    <r>
      <rPr>
        <sz val="10"/>
        <rFont val="Times New Roman"/>
        <charset val="134"/>
      </rPr>
      <t>,</t>
    </r>
    <r>
      <rPr>
        <sz val="10"/>
        <rFont val="宋体"/>
        <charset val="134"/>
      </rPr>
      <t>恩诺沙星</t>
    </r>
    <r>
      <rPr>
        <sz val="10"/>
        <rFont val="Times New Roman"/>
        <charset val="134"/>
      </rPr>
      <t>(</t>
    </r>
    <r>
      <rPr>
        <sz val="10"/>
        <rFont val="宋体"/>
        <charset val="134"/>
      </rPr>
      <t>以恩诺沙星与环丙沙星之和计</t>
    </r>
    <r>
      <rPr>
        <sz val="10"/>
        <rFont val="Times New Roman"/>
        <charset val="134"/>
      </rPr>
      <t>),</t>
    </r>
    <r>
      <rPr>
        <sz val="10"/>
        <rFont val="宋体"/>
        <charset val="134"/>
      </rPr>
      <t>挥发性盐基氮</t>
    </r>
    <r>
      <rPr>
        <sz val="10"/>
        <rFont val="Times New Roman"/>
        <charset val="134"/>
      </rPr>
      <t>,</t>
    </r>
    <r>
      <rPr>
        <sz val="10"/>
        <rFont val="宋体"/>
        <charset val="134"/>
      </rPr>
      <t>替米考星</t>
    </r>
    <r>
      <rPr>
        <sz val="10"/>
        <rFont val="Times New Roman"/>
        <charset val="134"/>
      </rPr>
      <t>,</t>
    </r>
    <r>
      <rPr>
        <sz val="10"/>
        <rFont val="宋体"/>
        <charset val="134"/>
      </rPr>
      <t>林可霉素</t>
    </r>
    <r>
      <rPr>
        <sz val="10"/>
        <rFont val="Times New Roman"/>
        <charset val="134"/>
      </rPr>
      <t>,</t>
    </r>
    <r>
      <rPr>
        <sz val="10"/>
        <rFont val="宋体"/>
        <charset val="134"/>
      </rPr>
      <t>氟苯尼考</t>
    </r>
    <r>
      <rPr>
        <sz val="10"/>
        <rFont val="Times New Roman"/>
        <charset val="134"/>
      </rPr>
      <t>(</t>
    </r>
    <r>
      <rPr>
        <sz val="10"/>
        <rFont val="宋体"/>
        <charset val="134"/>
      </rPr>
      <t>氟苯尼考与氟苯尼考胺之和</t>
    </r>
    <r>
      <rPr>
        <sz val="10"/>
        <rFont val="Times New Roman"/>
        <charset val="134"/>
      </rPr>
      <t>),</t>
    </r>
    <r>
      <rPr>
        <sz val="10"/>
        <rFont val="宋体"/>
        <charset val="134"/>
      </rPr>
      <t>氯丙嗪</t>
    </r>
    <r>
      <rPr>
        <sz val="10"/>
        <rFont val="Times New Roman"/>
        <charset val="134"/>
      </rPr>
      <t>,</t>
    </r>
    <r>
      <rPr>
        <sz val="10"/>
        <rFont val="宋体"/>
        <charset val="134"/>
      </rPr>
      <t>氯霉素</t>
    </r>
    <r>
      <rPr>
        <sz val="10"/>
        <rFont val="Times New Roman"/>
        <charset val="134"/>
      </rPr>
      <t>,</t>
    </r>
    <r>
      <rPr>
        <sz val="10"/>
        <rFont val="宋体"/>
        <charset val="134"/>
      </rPr>
      <t>沙丁胺醇</t>
    </r>
    <r>
      <rPr>
        <sz val="10"/>
        <rFont val="Times New Roman"/>
        <charset val="134"/>
      </rPr>
      <t>,</t>
    </r>
    <r>
      <rPr>
        <sz val="10"/>
        <rFont val="宋体"/>
        <charset val="134"/>
      </rPr>
      <t>甲氧苄啶</t>
    </r>
    <r>
      <rPr>
        <sz val="10"/>
        <rFont val="Times New Roman"/>
        <charset val="134"/>
      </rPr>
      <t>,</t>
    </r>
    <r>
      <rPr>
        <sz val="10"/>
        <rFont val="宋体"/>
        <charset val="134"/>
      </rPr>
      <t>甲硝唑</t>
    </r>
    <r>
      <rPr>
        <sz val="10"/>
        <rFont val="Times New Roman"/>
        <charset val="134"/>
      </rPr>
      <t>,</t>
    </r>
    <r>
      <rPr>
        <sz val="10"/>
        <rFont val="宋体"/>
        <charset val="134"/>
      </rPr>
      <t>磺胺类</t>
    </r>
    <r>
      <rPr>
        <sz val="10"/>
        <rFont val="Times New Roman"/>
        <charset val="134"/>
      </rPr>
      <t>(</t>
    </r>
    <r>
      <rPr>
        <sz val="10"/>
        <rFont val="宋体"/>
        <charset val="134"/>
      </rPr>
      <t>总量</t>
    </r>
    <r>
      <rPr>
        <sz val="10"/>
        <rFont val="Times New Roman"/>
        <charset val="134"/>
      </rPr>
      <t>),</t>
    </r>
    <r>
      <rPr>
        <sz val="10"/>
        <rFont val="宋体"/>
        <charset val="134"/>
      </rPr>
      <t>莱克多巴胺</t>
    </r>
  </si>
  <si>
    <r>
      <rPr>
        <sz val="10"/>
        <rFont val="宋体"/>
        <charset val="134"/>
      </rPr>
      <t>青岛新万福食品有限公司</t>
    </r>
  </si>
  <si>
    <r>
      <rPr>
        <sz val="10"/>
        <rFont val="宋体"/>
        <charset val="134"/>
      </rPr>
      <t>山东青岛市莱西市珠海路</t>
    </r>
    <r>
      <rPr>
        <sz val="10"/>
        <rFont val="Times New Roman"/>
        <charset val="134"/>
      </rPr>
      <t>5</t>
    </r>
    <r>
      <rPr>
        <sz val="10"/>
        <rFont val="宋体"/>
        <charset val="134"/>
      </rPr>
      <t>号</t>
    </r>
  </si>
  <si>
    <r>
      <rPr>
        <sz val="10"/>
        <rFont val="宋体"/>
        <charset val="134"/>
      </rPr>
      <t>黄岛区果小蔬优选便利店</t>
    </r>
  </si>
  <si>
    <r>
      <rPr>
        <sz val="10"/>
        <rFont val="宋体"/>
        <charset val="134"/>
      </rPr>
      <t>山东省青岛市黄岛区东江路</t>
    </r>
    <r>
      <rPr>
        <sz val="10"/>
        <rFont val="Times New Roman"/>
        <charset val="134"/>
      </rPr>
      <t>279</t>
    </r>
    <r>
      <rPr>
        <sz val="10"/>
        <rFont val="宋体"/>
        <charset val="134"/>
      </rPr>
      <t>号西间</t>
    </r>
  </si>
  <si>
    <r>
      <rPr>
        <sz val="10"/>
        <rFont val="宋体"/>
        <charset val="134"/>
      </rPr>
      <t>临沂新程金锣肉制品集团有限公司</t>
    </r>
  </si>
  <si>
    <r>
      <rPr>
        <sz val="10"/>
        <rFont val="宋体"/>
        <charset val="134"/>
      </rPr>
      <t>山东省临沂市兰山区金锣科技园</t>
    </r>
  </si>
  <si>
    <r>
      <rPr>
        <sz val="10"/>
        <rFont val="宋体"/>
        <charset val="134"/>
      </rPr>
      <t>青岛利群超市有限公司</t>
    </r>
  </si>
  <si>
    <r>
      <rPr>
        <sz val="10"/>
        <rFont val="宋体"/>
        <charset val="134"/>
      </rPr>
      <t>山东省青岛市黄岛区中德生态园太白山路</t>
    </r>
    <r>
      <rPr>
        <sz val="10"/>
        <rFont val="Times New Roman"/>
        <charset val="134"/>
      </rPr>
      <t>184</t>
    </r>
    <r>
      <rPr>
        <sz val="10"/>
        <rFont val="宋体"/>
        <charset val="134"/>
      </rPr>
      <t>号</t>
    </r>
  </si>
  <si>
    <r>
      <rPr>
        <sz val="10"/>
        <rFont val="宋体"/>
        <charset val="134"/>
      </rPr>
      <t>黄岛区小李大锅全羊饭店（个体工商户）</t>
    </r>
  </si>
  <si>
    <r>
      <rPr>
        <sz val="10"/>
        <rFont val="宋体"/>
        <charset val="134"/>
      </rPr>
      <t>山东省青岛市西海岸新区红石崖街道办事处红柳河路</t>
    </r>
    <r>
      <rPr>
        <sz val="10"/>
        <rFont val="Times New Roman"/>
        <charset val="134"/>
      </rPr>
      <t>882</t>
    </r>
  </si>
  <si>
    <r>
      <rPr>
        <sz val="10"/>
        <rFont val="宋体"/>
        <charset val="134"/>
      </rPr>
      <t>熟羊肉（自制）</t>
    </r>
  </si>
  <si>
    <r>
      <rPr>
        <sz val="10"/>
        <rFont val="宋体"/>
        <charset val="134"/>
      </rPr>
      <t>餐饮食品</t>
    </r>
  </si>
  <si>
    <r>
      <rPr>
        <sz val="10"/>
        <rFont val="宋体"/>
        <charset val="134"/>
      </rPr>
      <t>山梨酸及其钾盐</t>
    </r>
    <r>
      <rPr>
        <sz val="10"/>
        <rFont val="Times New Roman"/>
        <charset val="134"/>
      </rPr>
      <t>(</t>
    </r>
    <r>
      <rPr>
        <sz val="10"/>
        <rFont val="宋体"/>
        <charset val="134"/>
      </rPr>
      <t>以山梨酸计</t>
    </r>
    <r>
      <rPr>
        <sz val="10"/>
        <rFont val="Times New Roman"/>
        <charset val="134"/>
      </rPr>
      <t>),</t>
    </r>
    <r>
      <rPr>
        <sz val="10"/>
        <rFont val="宋体"/>
        <charset val="134"/>
      </rPr>
      <t>糖精钠</t>
    </r>
    <r>
      <rPr>
        <sz val="10"/>
        <rFont val="Times New Roman"/>
        <charset val="134"/>
      </rPr>
      <t>(</t>
    </r>
    <r>
      <rPr>
        <sz val="10"/>
        <rFont val="宋体"/>
        <charset val="134"/>
      </rPr>
      <t>以糖精计</t>
    </r>
    <r>
      <rPr>
        <sz val="10"/>
        <rFont val="Times New Roman"/>
        <charset val="134"/>
      </rPr>
      <t>),</t>
    </r>
    <r>
      <rPr>
        <sz val="10"/>
        <rFont val="宋体"/>
        <charset val="134"/>
      </rPr>
      <t>胭脂红</t>
    </r>
    <r>
      <rPr>
        <sz val="10"/>
        <rFont val="Times New Roman"/>
        <charset val="134"/>
      </rPr>
      <t>,</t>
    </r>
    <r>
      <rPr>
        <sz val="10"/>
        <rFont val="宋体"/>
        <charset val="134"/>
      </rPr>
      <t>脱氢乙酸及其钠盐</t>
    </r>
    <r>
      <rPr>
        <sz val="10"/>
        <rFont val="Times New Roman"/>
        <charset val="134"/>
      </rPr>
      <t>(</t>
    </r>
    <r>
      <rPr>
        <sz val="10"/>
        <rFont val="宋体"/>
        <charset val="134"/>
      </rPr>
      <t>以脱氢乙酸计</t>
    </r>
    <r>
      <rPr>
        <sz val="10"/>
        <rFont val="Times New Roman"/>
        <charset val="134"/>
      </rPr>
      <t>),</t>
    </r>
    <r>
      <rPr>
        <sz val="10"/>
        <rFont val="宋体"/>
        <charset val="134"/>
      </rPr>
      <t>苯甲酸及其钠盐</t>
    </r>
    <r>
      <rPr>
        <sz val="10"/>
        <rFont val="Times New Roman"/>
        <charset val="134"/>
      </rPr>
      <t>(</t>
    </r>
    <r>
      <rPr>
        <sz val="10"/>
        <rFont val="宋体"/>
        <charset val="134"/>
      </rPr>
      <t>以苯甲酸计</t>
    </r>
    <r>
      <rPr>
        <sz val="10"/>
        <rFont val="Times New Roman"/>
        <charset val="134"/>
      </rPr>
      <t>)</t>
    </r>
  </si>
  <si>
    <t>青岛坤裕祥食品有限公司</t>
  </si>
  <si>
    <t>山东省青岛市市北区菜市二路9号甲区1号</t>
  </si>
  <si>
    <t>青岛瑞圣扬酒店管理有限公司西海岸分公司</t>
  </si>
  <si>
    <t>山东省青岛市黄岛区隐珠街道办事处滨海大道3688号</t>
  </si>
  <si>
    <t>散装</t>
  </si>
  <si>
    <t>克伦特罗、莱克多巴胺、沙丁胺醇、恩诺沙星、替米考星、磺胺类(总量)、甲氧苄啶、氟苯尼考、多西环素、地塞米松、林可霉素、挥发性盐基氮、氯霉素、甲硝唑、呋喃唑酮代谢物、呋喃西林代谢物</t>
  </si>
  <si>
    <t>自制红烧肉</t>
  </si>
  <si>
    <t>苯甲酸及其钠盐(以苯甲酸计)、山梨酸及其钾盐(以山梨酸计)、脱氢乙酸及其钠盐(以脱氢乙酸计)、防腐剂混合使用时各自用量占其最大使用量的比例之和、柠檬黄、日落黄、胭脂红</t>
  </si>
  <si>
    <t>华宝食品股份有限公司</t>
  </si>
  <si>
    <t>山东省潍坊市诸城市相州镇胶王路1号</t>
  </si>
  <si>
    <t>黄岛区伍拾陆号鱼船海鲜饭店</t>
  </si>
  <si>
    <t>山东省青岛市西海岸新区隐珠街道办事处灵山湾路358号</t>
  </si>
  <si>
    <t>青岛源兴汇商贸有限公司</t>
  </si>
  <si>
    <t>青岛市黄岛区红石崖街道区红柳河路575号</t>
  </si>
  <si>
    <t>青岛国华远景餐饮管理有限公司</t>
  </si>
  <si>
    <t>山东省青岛市西海岸新区王台镇青岛京东方光电科技有限公司厂区餐厅</t>
  </si>
  <si>
    <t>把子肉（自制）</t>
  </si>
  <si>
    <t>青岛美奇多餐饮管理有限公司</t>
  </si>
  <si>
    <t>山东省青岛市西海岸新区王台镇环台南路青岛京东方光电科技有限公司生活区14号楼餐厅</t>
  </si>
  <si>
    <t>红烧肉（自制）</t>
  </si>
  <si>
    <t>北京谷香源供应链管理有限公司</t>
  </si>
  <si>
    <t>北京市大兴区西红门镇西红门路8号2-13幢1层6号</t>
  </si>
  <si>
    <t>生猪肉馅</t>
  </si>
  <si>
    <t>青岛鑫贵都商贸有限公司</t>
  </si>
  <si>
    <t>山东省青岛市黄岛区王台镇王台路89号</t>
  </si>
  <si>
    <t>猪肉芹菜水饺</t>
  </si>
  <si>
    <t>2025-04-23</t>
  </si>
  <si>
    <t>过氧化值(以脂肪计)、柠檬黄、日落黄、铅(以Pb计)</t>
  </si>
  <si>
    <t>涿州市宇东生猪屠宰有限公司</t>
  </si>
  <si>
    <t>河北省保定市涿州市涿州市豆庄镇前塘村</t>
  </si>
  <si>
    <t>青岛鸿富泰食品有限公司</t>
  </si>
  <si>
    <t>山东省青岛市黄岛区隐珠街道办事处明安路366号3-3-334</t>
  </si>
  <si>
    <t>黄岛区美滋美味世家食品店</t>
  </si>
  <si>
    <t>山东省青岛市黄岛区隐珠街道办事处明安路667号</t>
  </si>
  <si>
    <t>自制卤猪头肉</t>
  </si>
  <si>
    <t>自制烤五花肉</t>
  </si>
  <si>
    <t>苯并[a]芘、N-二甲基亚硝胺、铅(以Pb计)</t>
  </si>
  <si>
    <t>黄岛区百恒家盛熟食店（个体工商户）</t>
  </si>
  <si>
    <t>山东省青岛市黄岛区隐珠街道办事处明安路627号</t>
  </si>
  <si>
    <t>黄岛区李记乡巴佬熟食店</t>
  </si>
  <si>
    <t>山东省青岛市西海岸新区隐珠街道办事处明安路605号（原海滨二路627-17号）</t>
  </si>
  <si>
    <t>青岛顺意祥餐饮服务合伙企业（有限合伙）</t>
  </si>
  <si>
    <t>山东省青岛市黄岛区隐珠街道办事处文化东路11号一楼南区东楼外15号</t>
  </si>
  <si>
    <t>自制卤把子肉</t>
  </si>
  <si>
    <t>山东德州双汇食品有限公司</t>
  </si>
  <si>
    <t>山东省德州经济开发区晶华路</t>
  </si>
  <si>
    <t>利群集团胶南购物中心有限公司</t>
  </si>
  <si>
    <t>山东省青岛市西海岸新区隐珠街道办事处凤凰山路169号</t>
  </si>
  <si>
    <t>双汇老味道肉肠（熏煮香肠）</t>
  </si>
  <si>
    <t>300g/袋</t>
  </si>
  <si>
    <t>2025-04-21</t>
  </si>
  <si>
    <t>亚硝酸盐(以亚硝酸钠计)、苯甲酸及其钠盐(以苯甲酸计)、山梨酸及其钾盐(以山梨酸计)、脱氢乙酸及其钠盐(以脱氢乙酸计)、防腐剂混合使用时各自用量占其最大使用量的比例之和、合成着色剂（胭脂红、诱惑红）、氯霉素、菌落总数、大肠菌群、纳他霉素、沙门氏菌、金黄色葡萄球菌</t>
  </si>
  <si>
    <t>青岛义轩阁食品有限公司</t>
  </si>
  <si>
    <t>山东省青岛市黄岛区黄河西路299号A区1-025</t>
  </si>
  <si>
    <t>磺胺类总量（包含磺胺嘧啶、磺胺二甲嘧啶、磺胺甲基嘧啶、磺胺甲噁唑、磺胺间二甲氧嘧啶、磺胺邻二甲氧嘧啶、磺胺间甲氧嘧啶、磺胺氯哒嗪、磺胺噻唑、 磺胺二甲异噁唑、磺胺甲噻二唑）、甲氧苄啶、土霉素/金霉素/四环素(组合含量)、氟苯尼考（以氟苯尼考与氟苯尼考胺之和计）、地塞米松、克伦特罗、呋喃唑酮代谢物、挥发性盐基氮、恩诺沙星(以恩诺沙星与环丙沙星之和计)、氯霉素、沙丁胺醇、呋喃西林代谢物、多西环素、莱克多巴胺、替米考星、林可霉素</t>
  </si>
  <si>
    <t>黄岛区利客优品百货超市（个体工商户）</t>
  </si>
  <si>
    <t>山东省青岛市西海岸新区灵珠山街道办事处黄河西路41号灵珠碧乐汇第二层2-03号商铺</t>
  </si>
  <si>
    <t>2025-02-05</t>
  </si>
  <si>
    <t>亚硝酸盐(以亚硝酸钠计)、脱氢乙酸及其钠盐(以脱氢乙酸计)、胭脂红、菌落总数、苯甲酸及其钠盐(以苯甲酸计)、金黄色葡萄球菌、山梨酸及其钾盐(以山梨酸计)、大肠菌群、致泻大肠埃希氏菌、沙门氏菌、氯霉素、纳他霉素、诱惑红</t>
  </si>
  <si>
    <t>青岛十八家家悦超市有限公司黄岛万达广场店</t>
  </si>
  <si>
    <t>山东省青岛市黄岛区辛安街道办事处黄河中路180号负一层</t>
  </si>
  <si>
    <t>2025-04-12</t>
  </si>
  <si>
    <t>氯霉素、亚硝酸盐(以亚硝酸钠计)、金黄色葡萄球菌、单核细胞增生李斯特氏菌、沙门氏菌、苯甲酸及其钠盐(以苯甲酸计)、诱惑红、山梨酸及其钾盐(以山梨酸计)、胭脂红、脱氢乙酸及其钠盐(以脱氢乙酸计)、纳他霉素</t>
  </si>
  <si>
    <t>内蒙古自治区通辽市科尔沁区新工三路28号-1号</t>
  </si>
  <si>
    <t>黄岛区旺客发领盛生鲜超市</t>
  </si>
  <si>
    <t>山东省青岛市西海岸新区辛安街道办事处团结路1668号佳乐购生活广场一层101号</t>
  </si>
  <si>
    <t>2025-05-07</t>
  </si>
  <si>
    <t>大肠菌群、氯霉素、脱氢乙酸及其钠盐(以脱氢乙酸计)、沙门氏菌、菌落总数、胭脂红、金黄色葡萄球菌、诱惑红、山梨酸及其钾盐(以山梨酸计)、亚硝酸盐(以亚硝酸钠计)、单核细胞增生李斯特氏菌、纳他霉素、苯甲酸及其钠盐(以苯甲酸计)</t>
  </si>
  <si>
    <t>山东省青岛市莱西市珠海路5号</t>
  </si>
  <si>
    <t>黄岛区亿家优享生活超市中心（个体工商户）</t>
  </si>
  <si>
    <t>山东省青岛市黄岛区辛安街道办事处前湾港路255号华联商场负一层</t>
  </si>
  <si>
    <t>磺胺类总量（包含磺胺嘧啶、磺胺二甲嘧啶、磺胺甲基嘧啶、磺胺甲噁唑、磺胺间二甲氧嘧啶、磺胺邻二甲氧嘧啶、磺胺间甲氧嘧啶、磺胺氯哒嗪、磺胺噻唑、 磺胺二甲异噁唑、磺胺甲噻二唑）、甲氧苄啶、土霉素/金霉素/四环素(组合含量)、氟苯尼考（以氟苯尼考与氟苯尼考胺之和计）、地塞米松、克伦特罗、甲硝唑、恩诺沙星(以恩诺沙星与环丙沙星之和计)、氯霉素、沙丁胺醇、喹乙醇、氯丙嗪、多西环素、莱克多巴胺、替米考星、林可霉素</t>
  </si>
  <si>
    <t>青岛盛德源食品有限公司</t>
  </si>
  <si>
    <t>山东省青岛市黄岛区海滨工业园699号</t>
  </si>
  <si>
    <t>黄岛区宝山清秀综合商店</t>
  </si>
  <si>
    <t>山东省青岛市黄岛区宝山镇尚庄村福山路29号甲</t>
  </si>
  <si>
    <t>山东凯加食品股份有限公司</t>
  </si>
  <si>
    <t>高密市夏庄工业园A区138号</t>
  </si>
  <si>
    <t>青岛利群辛安超市有限公司</t>
  </si>
  <si>
    <t>山东省青岛市黄岛区辛安街道办事处团结路606号负一层</t>
  </si>
  <si>
    <t>鸡胸肉</t>
  </si>
  <si>
    <t>环丙氨嗪、多西环素、氟苯尼考（以氟苯尼考与氟苯尼考胺之和计）、挥发性盐基氮、甲氧苄啶、呋喃唑酮代谢物、沙拉沙星、恩诺沙星(以恩诺沙星与环丙沙星之和计)、氯霉素、替米考星、呋喃它酮代谢物、诺氟沙星、呋喃西林代谢物、尼卡巴嗪、甲硝唑、培氟沙星、氧氟沙星、土霉素/金霉素/四环素(组合含量)、磺胺类总量（包含磺胺嘧啶、磺胺二甲嘧啶、磺胺甲基嘧啶、磺胺甲噁唑、磺胺间二甲氧嘧啶、磺胺邻二甲氧嘧啶、磺胺间甲氧嘧啶、磺胺氯哒嗪、磺胺噻唑、 磺胺二甲异噁唑、磺胺甲噻二唑）</t>
  </si>
  <si>
    <t>黄岛区锣锅诸城烧肉店</t>
  </si>
  <si>
    <t>山东省青岛市黄岛区泊里镇兴泊路33-1号</t>
  </si>
  <si>
    <t>卤猪头肉（自制）</t>
  </si>
  <si>
    <t xml:space="preserve"> 2025-05-22</t>
  </si>
  <si>
    <t>N-二甲基亚硝胺、亚硝酸盐(以亚硝酸钠计)、山梨酸及其钾盐(以山梨酸计)、氯霉素、糖精钠(以糖精计)、纳他霉素、胭脂红、脱氢乙酸及其钠盐(以脱氢乙酸计)、苯甲酸及其钠盐(以苯甲酸计)、酸性橙Ⅱ</t>
  </si>
  <si>
    <t>黄岛区百家惠超市</t>
  </si>
  <si>
    <t>山东省青岛市西海岸新区泊里镇泊里三路335号</t>
  </si>
  <si>
    <t>150g/根</t>
  </si>
  <si>
    <t xml:space="preserve"> 2025-02-11</t>
  </si>
  <si>
    <t>亚硝酸盐(以亚硝酸钠计)、单核细胞增生李斯特氏菌、大肠菌群、山梨酸及其钾盐(以山梨酸计)、氯霉素、沙门氏菌、纳他霉素、胭脂红、脱氢乙酸及其钠盐(以脱氢乙酸计)、苯甲酸及其钠盐(以苯甲酸计)、菌落总数、诱惑红、金黄色葡萄球菌</t>
  </si>
  <si>
    <t>青岛平度市康乐园食品厂</t>
  </si>
  <si>
    <t>青岛平度市云山镇铁岭庄</t>
  </si>
  <si>
    <t>黄岛区陈氏聚福家百货超市</t>
  </si>
  <si>
    <t>山东省青岛市黄岛区泊里镇泊里三路333号港城星海府小区1-329、1-331号网点</t>
  </si>
  <si>
    <t>猪肉白菜水饺（非即食速冻生制品）</t>
  </si>
  <si>
    <t xml:space="preserve"> 2025-03-25</t>
  </si>
  <si>
    <t>亮蓝、日落黄、柠檬黄、苋菜红、过氧化值(以脂肪计)、铅(以Pb计)</t>
  </si>
  <si>
    <t>黄岛区万佳世纪联华生活超市店</t>
  </si>
  <si>
    <t>山东省青岛市西海岸新区泊里镇沐官岛路祥和苑小区19-2-3号网点一层</t>
  </si>
  <si>
    <t xml:space="preserve"> 2025-05-20</t>
  </si>
  <si>
    <t>呋喃唑酮代谢物、呋喃它酮代谢物、呋喃西林代谢物、土霉素/金霉素/四环素(组合含量)、培氟沙星、多西环素、尼卡巴嗪残留标志物、恩诺沙星(恩诺沙星与环丙沙星之和)、挥发性盐基氮、替米考星、氟苯尼考(氟苯尼考和氟苯尼考胺之和)、氧氟沙星、氯霉素、沙拉沙星、环丙氨嗪、甲氧苄啶、甲硝唑、磺胺类（总量）、诺氟沙星</t>
  </si>
  <si>
    <t>青岛鑫鹏肉类加工厂</t>
  </si>
  <si>
    <t>山东省青岛市黄岛区山东青岛市黄岛区泊里镇前松园村</t>
  </si>
  <si>
    <t>黄岛区小熊烧烤店</t>
  </si>
  <si>
    <t>山东省青岛市西海岸新区泊里镇藏马路299号1楼9号网点</t>
  </si>
  <si>
    <t xml:space="preserve"> 2025-05-23</t>
  </si>
  <si>
    <t>克伦特罗、呋喃唑酮代谢物、呋喃西林代谢物、喹乙醇、土霉素/金霉素/四环素(组合含量)、地塞米松、多西环素、恩诺沙星(恩诺沙星与环丙沙星之和)、挥发性盐基氮、替米考星、林可霉素、氟苯尼考(氟苯尼考和氟苯尼考胺之和)、氯丙嗪、氯霉素、沙丁胺醇、甲氧苄啶、甲硝唑、磺胺类（总量）、莱克多巴胺</t>
  </si>
  <si>
    <t>黄岛区董家卤肉店</t>
  </si>
  <si>
    <t>山东省青岛市西海岸新区泊里镇藏马路61号</t>
  </si>
  <si>
    <t>熏猪头肉（自制）</t>
  </si>
  <si>
    <t>N-二甲基亚硝胺、苯并[a]芘、铅(以Pb计)</t>
  </si>
  <si>
    <t>黄岛区许建平烧肉店</t>
  </si>
  <si>
    <t>山东省青岛市西海岸新区泊里镇河北村118号</t>
  </si>
  <si>
    <t>烧肉（自制）</t>
  </si>
  <si>
    <t>青岛西海岸新区家家悦商业管理有限公司黄岛藏南店</t>
  </si>
  <si>
    <t>山东省青岛市西海岸新区藏马镇芙蓉路南、潘家庄村村北48号</t>
  </si>
  <si>
    <t>冻鸡大胸（生鸡肉）</t>
  </si>
  <si>
    <t xml:space="preserve"> 2025-05-16</t>
  </si>
  <si>
    <t>经典手扒猪头肉（自制）</t>
  </si>
  <si>
    <t xml:space="preserve"> 2025-05-25</t>
  </si>
  <si>
    <t>思念食品（河南）有限公司</t>
  </si>
  <si>
    <t>郑州市惠济区英才街15号</t>
  </si>
  <si>
    <t>猪肉拇指生煎包（速冻生制品非即食）</t>
  </si>
  <si>
    <t xml:space="preserve"> 2024-08-25</t>
  </si>
  <si>
    <t>亮蓝、日落黄、柠檬黄、甜蜜素(以环己基氨基磺酸计)、糖精钠(以糖精计)、苋菜红、过氧化值(以脂肪计)、铅(以Pb计)</t>
  </si>
  <si>
    <t>青岛闻达客新零售有限公司藏马山店</t>
  </si>
  <si>
    <t>山东省青岛市黄岛区藏马镇藏马大道3677号藏马山居商业网点B2展厅</t>
  </si>
  <si>
    <t xml:space="preserve"> 2025-01-05</t>
  </si>
  <si>
    <t>胶南市丽祥商店</t>
  </si>
  <si>
    <t>山东省青岛市西海岸新区藏马镇藏马大道3677号B11栋</t>
  </si>
  <si>
    <t>自制炸牙签肉</t>
  </si>
  <si>
    <t xml:space="preserve"> 2025-05-26</t>
  </si>
  <si>
    <t>亚硝酸盐(以亚硝酸钠计)、山梨酸及其钾盐(以山梨酸计)、糖精钠(以糖精计)、脱氢乙酸及其钠盐(以脱氢乙酸计)、苯甲酸及其钠盐(以苯甲酸计)</t>
  </si>
  <si>
    <t>黄岛区运成乡巴佬熟食店</t>
  </si>
  <si>
    <t>山东省青岛市西海岸新区珠海街道办事处东新村9号北两间</t>
  </si>
  <si>
    <t>烤鸡架（熏烧烤肉类自制）</t>
  </si>
  <si>
    <t>铅(以Pb计),苯并[a]芘,N-二甲基亚硝胺</t>
  </si>
  <si>
    <t>黄岛区万香阁烤鸡店</t>
  </si>
  <si>
    <t>山东省青岛市西海岸新区珠海街道办事处东新村9号南第一间</t>
  </si>
  <si>
    <t>烤鸡（熏烧烤肉类自制）</t>
  </si>
  <si>
    <t>2025-05-23</t>
  </si>
  <si>
    <t>黄岛区秀英美味熟食店</t>
  </si>
  <si>
    <t>山东省青岛市黄岛区珠海街道办事处东新村市场从南往北第九个门头</t>
  </si>
  <si>
    <t>烤鸭（熏烧烤肉类自制）</t>
  </si>
  <si>
    <t>黄岛区燕志香熟食店</t>
  </si>
  <si>
    <t>山东省青岛市西海岸新区珠海街道办事处西宁路378号（原胶南市西宁路139号）</t>
  </si>
  <si>
    <t>漯河万中禽业加工有限公司</t>
  </si>
  <si>
    <t>河南省漯河市召陵区阳山路西侧</t>
  </si>
  <si>
    <t>山东潍坊百货集团股份有限公司青岛胶南佳乐家超市</t>
  </si>
  <si>
    <t>山东省青岛市黄岛区珠海街道办事处琅琊台路811号1-3层房屋</t>
  </si>
  <si>
    <t>清真鸡肉肠（熏煮香肠火腿制品）</t>
  </si>
  <si>
    <t>140g/根</t>
  </si>
  <si>
    <t>2025-04-17</t>
  </si>
  <si>
    <t>亚硝酸盐(以亚硝酸钠计),苯甲酸及其钠盐(以苯甲酸计),山梨酸及其钾盐(以山梨酸计),脱氢乙酸及其钠盐(以脱氢乙酸计),纳他霉素,防腐剂混合使用时各自用量占其最大使用量的比例之和,胭脂红,氯霉素,菌落总数,大肠菌群,沙门氏菌,金黄色葡萄球菌,诱惑红</t>
  </si>
  <si>
    <t>利群集团胶南商厦有限公司</t>
  </si>
  <si>
    <t>山东省青岛市黄岛区珠海街道办事处琅琊台路138号</t>
  </si>
  <si>
    <t>猪前肘肉（猪肉）</t>
  </si>
  <si>
    <t>恩诺沙星,替米考星,呋喃唑酮代谢物,呋喃西林代谢物,磺胺类(总量),甲氧苄啶,氯霉素,氟苯尼考,多西环素,克伦特罗,莱克多巴胺,沙丁胺醇,地塞米松,喹乙醇,甲硝唑,林可霉素</t>
  </si>
  <si>
    <t>青岛西海岸新区家家悦商业管理有限公司胶南二店</t>
  </si>
  <si>
    <t>山东省青岛市西海岸新区珠海街道办事处灵山湾路3577号</t>
  </si>
  <si>
    <t>鸡胸肉（鸡肉）</t>
  </si>
  <si>
    <t>挥发性盐基氮,呋喃唑酮代谢物,呋喃西林代谢物,呋喃它酮代谢物,氯霉素,恩诺沙星,替米考星,磺胺类(总量),甲氧苄啶,氟苯尼考,多西环素,甲硝唑,尼卡巴嗪,氧氟沙星,培氟沙星,诺氟沙星</t>
  </si>
  <si>
    <t>黄岛区段记佳味诸城烧肉店</t>
  </si>
  <si>
    <t>山东省青岛市西海岸新区胶南街道象沟头安置区26号楼1号网点</t>
  </si>
  <si>
    <t>黄岛区宏旭莱清熟食店</t>
  </si>
  <si>
    <t>山东省青岛市西海岸新区胶南街道隐珠山路895-2号网点房</t>
  </si>
  <si>
    <t>烧鸡（熏烧烤肉类自制）</t>
  </si>
  <si>
    <t>黄岛区新业灏发百货商店</t>
  </si>
  <si>
    <t>山东省青岛市黄岛区胶南街道杨家庄327号</t>
  </si>
  <si>
    <t>琵琶腿（鸡肉）</t>
  </si>
  <si>
    <t>青岛海川兴业运营管理有限公司青岛西站一店</t>
  </si>
  <si>
    <t>山东省青岛市黄岛区铁山街道办事处海西三路青岛西站内公交换乘区101室</t>
  </si>
  <si>
    <t>150g/袋</t>
  </si>
  <si>
    <t>亚硝酸盐（以亚硝酸钠计）、单核细胞增生李斯特氏菌、大肠菌群、山梨酸及其钾盐（以山梨酸计）、氯霉素、沙门氏菌、胭脂红、脱氢乙酸及其钠盐（以脱氢乙酸计）、苯甲酸及其钠盐（以苯甲酸计）、菌落总数、诱惑红、金黄色葡萄球菌、防腐剂混合使用时各自用量占其最大使用量的比例之和</t>
  </si>
  <si>
    <t>青岛惠庚洁餐饮管理有限公司</t>
  </si>
  <si>
    <t>山东省青岛市黄岛区铁山街道办事处青岛西站换乘中心东、西广场C区C2号楼105-107室</t>
  </si>
  <si>
    <t>克伦特罗、呋喃唑酮代谢物、呋喃西林代谢物、喹乙醇代谢物、土霉素/金霉素/四环素（组合含量）、地塞米松、多西环素、恩诺沙星（以恩诺沙星与环丙沙星之和计）、替米考星、林可霉素、氟苯尼考（以氟苯尼考与氟苯尼考胺之和计）、氯霉素、沙丁胺醇、甲氧苄啶、磺胺类（总量）（包括磺胺嘧啶、磺胺二甲嘧啶、磺胺甲基嘧啶、磺胺甲噁唑、磺胺间二甲氧嘧啶、磺胺邻二甲氧嘧啶、磺胺间甲氧嘧啶、磺胺氯哒嗪、磺胺噻唑、磺胺二甲异噁唑、磺胺甲噻二唑）、莱克多巴胺</t>
  </si>
  <si>
    <t>河南科迪速冻食品有限公司</t>
  </si>
  <si>
    <t>虞城县利民工业园</t>
  </si>
  <si>
    <t>黄岛区优百特连锁超市</t>
  </si>
  <si>
    <t>山东省青岛市西海岸新区铁山街道办事处西外环路1927号</t>
  </si>
  <si>
    <t>猪肉白菜水饺 （速冻生制品）</t>
  </si>
  <si>
    <t>日落黄、柠檬黄、甜蜜素（以环己基氨基磺酸计）、糖精钠（以糖精计）、过氧化值（以脂肪计）、铅（以Pb计）</t>
  </si>
  <si>
    <t>青岛乐口港食品有限公司</t>
  </si>
  <si>
    <t>山东省青岛市黄岛区海滨工业园香海路北侧</t>
  </si>
  <si>
    <t>黄岛区佳东超市店（个体工商户）</t>
  </si>
  <si>
    <t>山东省青岛市黄岛区张家楼街道同泰新村大泮305号乙</t>
  </si>
  <si>
    <t>鸡肉肠</t>
  </si>
  <si>
    <t>180克/袋</t>
  </si>
  <si>
    <t>黄岛区刘力君百货超市（个体工商户）</t>
  </si>
  <si>
    <t>山东省青岛市西海岸新区张家楼镇丁家寨村258号</t>
  </si>
  <si>
    <t>胶南市光品商店</t>
  </si>
  <si>
    <t>山东省青岛市黄岛区滨海街道办事处大珠山南路912号</t>
  </si>
  <si>
    <t>牛肉水饺（速冻面米食品）</t>
  </si>
  <si>
    <t>日落黄、柠檬黄、过氧化值（以脂肪计）、铅（以Pb计）</t>
  </si>
  <si>
    <t>山东省津川食品科技有限公司</t>
  </si>
  <si>
    <t>山东省枣庄市市中区经济开发区长江三路8号</t>
  </si>
  <si>
    <t>青岛盛客隆购物广场有限公司海青店</t>
  </si>
  <si>
    <t>山东省青岛市黄岛区海青镇海兴路73号</t>
  </si>
  <si>
    <t>醉客鸭翅（酱香味）（肉制品）</t>
  </si>
  <si>
    <t>镉(以Cd计),铬(以Cr计),总砷(以As计),N-二甲基亚硝胺,亚硝酸盐(以亚硝酸钠计),苯甲酸及其钠盐(以苯甲酸计),山梨酸及其钾盐(以山梨酸计),脱氢乙酸及其钠盐(以脱氢乙酸计),纳他霉素,糖精钠(以糖精计),柠檬黄,日落黄,胭脂红,氯霉素,沙门氏菌,金黄色葡萄球菌,单核细胞增生李斯特氏菌,诱惑红</t>
  </si>
  <si>
    <t>青岛国泰盛世餐饮管理有限公司</t>
  </si>
  <si>
    <t>山东省青岛市黄岛区大场镇大场村东（吉湄路1号）</t>
  </si>
  <si>
    <t>林可霉素,挥发性盐基氮,呋喃唑酮代谢物,呋喃西林代谢物,氯霉素,克伦特罗,莱克多巴胺,沙丁胺醇,喹乙醇,恩诺沙星,替米考星,磺胺类(总量),甲氧苄啶,氟苯尼考,多西环素,地塞米松,甲硝唑,氯丙嗪,土霉素/金霉素/四环素(组合含量)</t>
  </si>
  <si>
    <t>脆炸五花肉（自制）</t>
  </si>
  <si>
    <t>山梨酸及其钾盐(以山梨酸计),氯霉素,苯甲酸及其钠盐(以苯甲酸计),脱氢乙酸及其钠盐(以脱氢乙酸计)</t>
  </si>
  <si>
    <t>青岛西海岸供销集团青鸟颐养养老服务有限公司海青分公司</t>
  </si>
  <si>
    <t>山东省青岛市黄岛区海青镇碧雪春路335号</t>
  </si>
  <si>
    <t>卤五花肉（自制）</t>
  </si>
  <si>
    <t>山梨酸及其钾盐(以山梨酸计),苯甲酸及其钠盐(以苯甲酸计),糖精钠(以糖精计),胭脂红,氯霉素</t>
  </si>
  <si>
    <t>青岛西海岸新区家家悦商业管理有限公司大场镇店</t>
  </si>
  <si>
    <t>山东省青岛市黄岛区（原胶南市大场镇驻地吉利河路42号）</t>
  </si>
  <si>
    <t>猪肉拇指生煎包（速冻食品）</t>
  </si>
  <si>
    <t>过氧化值(以脂肪计),铅(以Pb计),糖精钠(以糖精计),甜蜜素(以环己基氨基磺酸计)</t>
  </si>
  <si>
    <t>凯佳食品集团有限公司</t>
  </si>
  <si>
    <t>山东省临沂市河东区工业园温泉路779号</t>
  </si>
  <si>
    <t>黄岛区秀竹大酒店</t>
  </si>
  <si>
    <t>山东省青岛市黄岛区琅琊镇海城路12号</t>
  </si>
  <si>
    <t>抽样编号</t>
  </si>
  <si>
    <t>商标</t>
  </si>
  <si>
    <t>不合格项目</t>
  </si>
  <si>
    <t>检验机构</t>
  </si>
  <si>
    <t>辖区市场所</t>
  </si>
  <si>
    <t>检测报告编号</t>
  </si>
  <si>
    <t>XBJ25370211163730770</t>
  </si>
  <si>
    <t>自消毒盘子</t>
  </si>
  <si>
    <t>阴离子合成洗涤剂(以十二烷基苯磺酸钠计)，mg/100cm²‖0.0237‖不得检出</t>
  </si>
  <si>
    <t>黄岛区5月抽检</t>
  </si>
  <si>
    <t>河南华测检测技术有限公司</t>
  </si>
  <si>
    <t>灵山岛所</t>
  </si>
  <si>
    <t>A2250348074106001C</t>
  </si>
  <si>
    <t>大肠菌群，阴离子合成洗涤剂(以十二烷基苯磺酸钠计)</t>
  </si>
  <si>
    <t>XBJ25370211410635345</t>
  </si>
  <si>
    <t>黄岛区要麻川小馆餐饮店（个体工商户）</t>
  </si>
  <si>
    <t>山东省青岛市西海岸新区薛家岛街道办事处韶山路568-14号</t>
  </si>
  <si>
    <t>自消毒餐盘</t>
  </si>
  <si>
    <t>大肠菌群‖检出/50cm²‖不得检出</t>
  </si>
  <si>
    <t>2025年山东青岛黄岛区监督抽检计划</t>
  </si>
  <si>
    <t>青岛市市场监督管理局</t>
  </si>
  <si>
    <t>薛家岛</t>
  </si>
  <si>
    <t>A4F528122A4F61F7827</t>
  </si>
  <si>
    <t>大肠菌群,阴离子合成洗涤剂(以十二烷基苯磺酸钠计)</t>
  </si>
  <si>
    <t>XBJ25370211436732738</t>
  </si>
  <si>
    <t>青岛新渔妹子餐饮管理有限公司</t>
  </si>
  <si>
    <t>山东省青岛市西海岸新区隐珠街道办事处海景路777号青岛欢乐海湾商业街2栋商业102号</t>
  </si>
  <si>
    <t>海水虾</t>
  </si>
  <si>
    <r>
      <rPr>
        <sz val="10"/>
        <rFont val="宋体"/>
        <charset val="134"/>
        <scheme val="minor"/>
      </rPr>
      <t>二氧化硫残留量,g/kg</t>
    </r>
    <r>
      <rPr>
        <sz val="10"/>
        <rFont val="Microsoft YaHei"/>
        <charset val="134"/>
      </rPr>
      <t>‖</t>
    </r>
    <r>
      <rPr>
        <sz val="10"/>
        <rFont val="宋体"/>
        <charset val="134"/>
        <scheme val="minor"/>
      </rPr>
      <t>0.153</t>
    </r>
    <r>
      <rPr>
        <sz val="10"/>
        <rFont val="Microsoft YaHei"/>
        <charset val="134"/>
      </rPr>
      <t>‖</t>
    </r>
    <r>
      <rPr>
        <sz val="10"/>
        <rFont val="宋体"/>
        <charset val="134"/>
        <scheme val="minor"/>
      </rPr>
      <t>≤0.1</t>
    </r>
  </si>
  <si>
    <t>青岛顺昌检测评价有限公司</t>
  </si>
  <si>
    <t>隐珠所</t>
  </si>
  <si>
    <t>2025-0055HD</t>
  </si>
  <si>
    <t>镉（以Cd计）、二氧化硫残留量、孔雀石绿、氯霉素、呋喃唑酮代谢物、恩诺沙星、土霉素/金霉素/四环素（组合含量）、呋喃它酮代谢物、呋喃妥因代谢物、诺氟沙星、五氯酚酸钠(以五氯酚计)</t>
  </si>
  <si>
    <t>XBJ25370211411832726</t>
  </si>
  <si>
    <t>黄岛区鲁肉熟食店</t>
  </si>
  <si>
    <t>山东省青岛市西海岸新区泊里镇兴泊路42号</t>
  </si>
  <si>
    <t>卤香草鸡（自制）</t>
  </si>
  <si>
    <t>亚硝酸盐(以亚硝酸钠计)，mg/kg‖61‖不得使用</t>
  </si>
  <si>
    <t>山东天元盈康检测评价技术有限公司</t>
  </si>
  <si>
    <t>泊里所</t>
  </si>
  <si>
    <t>YKJC2025SPZ05010003</t>
  </si>
  <si>
    <t>XBJ25370211411832791</t>
  </si>
  <si>
    <t>青岛锦绣万佳商贸有限公司董家口分公司</t>
  </si>
  <si>
    <t>山东省青岛市西海岸新区泊里镇港城新苑西门40-43号网点</t>
  </si>
  <si>
    <t>胡萝卜</t>
  </si>
  <si>
    <t>噻虫胺，mg/kg‖0.26‖≤0.2</t>
  </si>
  <si>
    <t>YKJC2025SPZ05010028</t>
  </si>
  <si>
    <t>噻虫胺、毒死蜱、氟虫腈、氯氟氰菊酯和高效氯氟氰菊酯、甲拌磷、铅(以Pb计)</t>
  </si>
  <si>
    <t>XBJ25370211437431085</t>
  </si>
  <si>
    <t>胶南市小三鱼峡饭店</t>
  </si>
  <si>
    <t>山东省青岛市黄岛区珠海街道办事处灵山湾路3515号（原胶南市夜市小区）</t>
  </si>
  <si>
    <t>清江鱼（淡水鱼）</t>
  </si>
  <si>
    <r>
      <rPr>
        <sz val="12"/>
        <rFont val="仿宋"/>
        <charset val="134"/>
      </rPr>
      <t>恩诺沙星‖160</t>
    </r>
    <r>
      <rPr>
        <sz val="12"/>
        <rFont val="Arial"/>
        <charset val="134"/>
      </rPr>
      <t>µ</t>
    </r>
    <r>
      <rPr>
        <sz val="12"/>
        <rFont val="仿宋"/>
        <charset val="134"/>
      </rPr>
      <t>g/kg‖ ≤100</t>
    </r>
    <r>
      <rPr>
        <sz val="12"/>
        <rFont val="Arial"/>
        <charset val="134"/>
      </rPr>
      <t>µ</t>
    </r>
    <r>
      <rPr>
        <sz val="12"/>
        <rFont val="仿宋"/>
        <charset val="134"/>
      </rPr>
      <t>g/kg</t>
    </r>
  </si>
  <si>
    <t>青岛市黄岛区市场监督管理局/2025年山东青岛黄岛区监督抽检计划</t>
  </si>
  <si>
    <t>山东润达检测技术有限公司</t>
  </si>
  <si>
    <t>珠海所</t>
  </si>
  <si>
    <t>RD2505S30931</t>
  </si>
  <si>
    <t>孔雀石绿,氯霉素,呋喃唑酮代谢物,呋喃西林代谢物,呋喃妥因代谢物,恩诺沙星,磺胺类(总量),地西泮,五氯酚酸钠(以五氯酚计),氧氟沙星,培氟沙星,氟苯尼考,甲氧苄啶,镉(以Cd计),沙拉沙星</t>
  </si>
  <si>
    <t>XBJ25370211437431075</t>
  </si>
  <si>
    <t>黄岛区赵嫂面馆（个体工商户）</t>
  </si>
  <si>
    <t>山东省青岛市西海岸新区珠海街道办事处灵山湾路2189号1楼东侧</t>
  </si>
  <si>
    <t>自消毒餐碗</t>
  </si>
  <si>
    <t>大肠菌群‖检出‖ ≤不得检出</t>
  </si>
  <si>
    <t>RD2505S31054</t>
  </si>
  <si>
    <t>XBJ25370211415132323</t>
  </si>
  <si>
    <t>青椒（甜椒）</t>
  </si>
  <si>
    <t>噻虫胺,mg/kg‖0.19‖≤0.05</t>
  </si>
  <si>
    <t>青岛元信检测技术有限公司</t>
  </si>
  <si>
    <t>铁山所</t>
  </si>
  <si>
    <t>2025S0501403</t>
  </si>
  <si>
    <t>倍硫磷（包括倍硫磷砜、倍硫磷亚砜）、吡唑醚菌酯、吡虫啉、噻虫嗪、噻虫胺、毒死蜱、氧乐果、阿维菌素</t>
  </si>
  <si>
    <t>XBJ25370211415132395</t>
  </si>
  <si>
    <t>土豆（马铃薯）</t>
  </si>
  <si>
    <t>毒死蜱,mg/kg‖0.030‖≤0.02</t>
  </si>
  <si>
    <t>张家楼所</t>
  </si>
  <si>
    <t>2025S0501424</t>
  </si>
  <si>
    <t>乙酰甲胺磷、噻虫嗪、杀扑磷、毒死蜱、氯氟氰菊酯和高效氯氟氰菊酯、氯氰菊酯和高效氯氰菊酯、甲拌磷（包括甲拌磷砜、甲拌磷亚砜）、镉（以Cd计）</t>
  </si>
  <si>
    <t>XBJ25370211415132401</t>
  </si>
  <si>
    <t>胶南市金丽大锅羊肉馆</t>
  </si>
  <si>
    <t>山东省青岛市西海岸新区张家楼镇松云路84号</t>
  </si>
  <si>
    <t>直径20cm圆碗</t>
  </si>
  <si>
    <t>大肠菌群,/50cm²‖检出‖不得检出</t>
  </si>
  <si>
    <t>2025S0501429</t>
  </si>
  <si>
    <t>大肠菌群、阴离子合成洗涤剂（以十二烷基苯磺酸钠计）</t>
  </si>
</sst>
</file>

<file path=xl/styles.xml><?xml version="1.0" encoding="utf-8"?>
<styleSheet xmlns="http://schemas.openxmlformats.org/spreadsheetml/2006/main">
  <numFmts count="7">
    <numFmt numFmtId="176" formatCode="yyyy\-mm\-dd"/>
    <numFmt numFmtId="42" formatCode="_ &quot;￥&quot;* #,##0_ ;_ &quot;￥&quot;* \-#,##0_ ;_ &quot;￥&quot;* &quot;-&quot;_ ;_ @_ "/>
    <numFmt numFmtId="43" formatCode="_ * #,##0.00_ ;_ * \-#,##0.00_ ;_ * &quot;-&quot;??_ ;_ @_ "/>
    <numFmt numFmtId="177" formatCode="yyyy/mm/dd"/>
    <numFmt numFmtId="41" formatCode="_ * #,##0_ ;_ * \-#,##0_ ;_ * &quot;-&quot;_ ;_ @_ "/>
    <numFmt numFmtId="44" formatCode="_ &quot;￥&quot;* #,##0.00_ ;_ &quot;￥&quot;* \-#,##0.00_ ;_ &quot;￥&quot;* &quot;-&quot;??_ ;_ @_ "/>
    <numFmt numFmtId="178" formatCode="yyyy/m/d;@"/>
  </numFmts>
  <fonts count="37">
    <font>
      <sz val="11"/>
      <color theme="1"/>
      <name val="宋体"/>
      <charset val="134"/>
      <scheme val="minor"/>
    </font>
    <font>
      <b/>
      <sz val="14"/>
      <color theme="1"/>
      <name val="宋体"/>
      <charset val="134"/>
      <scheme val="minor"/>
    </font>
    <font>
      <sz val="10"/>
      <color theme="1"/>
      <name val="宋体"/>
      <charset val="134"/>
      <scheme val="minor"/>
    </font>
    <font>
      <sz val="10"/>
      <name val="宋体"/>
      <charset val="134"/>
    </font>
    <font>
      <sz val="10"/>
      <name val="宋体"/>
      <charset val="134"/>
      <scheme val="minor"/>
    </font>
    <font>
      <sz val="10"/>
      <color rgb="FF000000"/>
      <name val="宋体"/>
      <charset val="134"/>
      <scheme val="minor"/>
    </font>
    <font>
      <sz val="11"/>
      <name val="仿宋"/>
      <charset val="134"/>
    </font>
    <font>
      <sz val="12"/>
      <name val="仿宋"/>
      <charset val="134"/>
    </font>
    <font>
      <b/>
      <sz val="20"/>
      <color theme="1"/>
      <name val="宋体"/>
      <charset val="134"/>
      <scheme val="minor"/>
    </font>
    <font>
      <sz val="10"/>
      <name val="Times New Roman"/>
      <charset val="134"/>
    </font>
    <font>
      <sz val="10"/>
      <color indexed="8"/>
      <name val="宋体"/>
      <charset val="0"/>
    </font>
    <font>
      <sz val="9"/>
      <name val="宋体"/>
      <charset val="134"/>
    </font>
    <font>
      <sz val="11"/>
      <color indexed="8"/>
      <name val="仿宋"/>
      <charset val="134"/>
    </font>
    <font>
      <sz val="11"/>
      <color indexed="8"/>
      <name val="宋体"/>
      <charset val="134"/>
      <scheme val="minor"/>
    </font>
    <font>
      <sz val="11"/>
      <color theme="0"/>
      <name val="宋体"/>
      <charset val="0"/>
      <scheme val="minor"/>
    </font>
    <font>
      <sz val="11"/>
      <color theme="1"/>
      <name val="宋体"/>
      <charset val="0"/>
      <scheme val="minor"/>
    </font>
    <font>
      <sz val="11"/>
      <color indexed="8"/>
      <name val="Tahoma"/>
      <charset val="134"/>
    </font>
    <font>
      <b/>
      <sz val="11"/>
      <color rgb="FFFA7D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sz val="10"/>
      <color theme="1"/>
      <name val="Arial"/>
      <charset val="134"/>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0"/>
      <name val="Microsoft YaHei"/>
      <charset val="134"/>
    </font>
    <font>
      <sz val="12"/>
      <name val="Arial"/>
      <charset val="134"/>
    </font>
  </fonts>
  <fills count="33">
    <fill>
      <patternFill patternType="none"/>
    </fill>
    <fill>
      <patternFill patternType="gray125"/>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4" tint="0.399975585192419"/>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6"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20"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7" applyNumberFormat="0" applyFont="0" applyAlignment="0" applyProtection="0">
      <alignment vertical="center"/>
    </xf>
    <xf numFmtId="0" fontId="14" fillId="3"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9" applyNumberFormat="0" applyFill="0" applyAlignment="0" applyProtection="0">
      <alignment vertical="center"/>
    </xf>
    <xf numFmtId="0" fontId="29" fillId="0" borderId="9" applyNumberFormat="0" applyFill="0" applyAlignment="0" applyProtection="0">
      <alignment vertical="center"/>
    </xf>
    <xf numFmtId="0" fontId="14" fillId="19" borderId="0" applyNumberFormat="0" applyBorder="0" applyAlignment="0" applyProtection="0">
      <alignment vertical="center"/>
    </xf>
    <xf numFmtId="0" fontId="24" fillId="0" borderId="10" applyNumberFormat="0" applyFill="0" applyAlignment="0" applyProtection="0">
      <alignment vertical="center"/>
    </xf>
    <xf numFmtId="0" fontId="14" fillId="2" borderId="0" applyNumberFormat="0" applyBorder="0" applyAlignment="0" applyProtection="0">
      <alignment vertical="center"/>
    </xf>
    <xf numFmtId="0" fontId="31" fillId="10" borderId="11" applyNumberFormat="0" applyAlignment="0" applyProtection="0">
      <alignment vertical="center"/>
    </xf>
    <xf numFmtId="0" fontId="17" fillId="10" borderId="6" applyNumberFormat="0" applyAlignment="0" applyProtection="0">
      <alignment vertical="center"/>
    </xf>
    <xf numFmtId="0" fontId="32" fillId="20" borderId="12" applyNumberFormat="0" applyAlignment="0" applyProtection="0">
      <alignment vertical="center"/>
    </xf>
    <xf numFmtId="0" fontId="15" fillId="6" borderId="0" applyNumberFormat="0" applyBorder="0" applyAlignment="0" applyProtection="0">
      <alignment vertical="center"/>
    </xf>
    <xf numFmtId="0" fontId="14" fillId="18" borderId="0" applyNumberFormat="0" applyBorder="0" applyAlignment="0" applyProtection="0">
      <alignment vertical="center"/>
    </xf>
    <xf numFmtId="0" fontId="33" fillId="0" borderId="13" applyNumberFormat="0" applyFill="0" applyAlignment="0" applyProtection="0">
      <alignment vertical="center"/>
    </xf>
    <xf numFmtId="0" fontId="23" fillId="0" borderId="8" applyNumberFormat="0" applyFill="0" applyAlignment="0" applyProtection="0">
      <alignment vertical="center"/>
    </xf>
    <xf numFmtId="0" fontId="34" fillId="22" borderId="0" applyNumberFormat="0" applyBorder="0" applyAlignment="0" applyProtection="0">
      <alignment vertical="center"/>
    </xf>
    <xf numFmtId="0" fontId="19" fillId="12" borderId="0" applyNumberFormat="0" applyBorder="0" applyAlignment="0" applyProtection="0">
      <alignment vertical="center"/>
    </xf>
    <xf numFmtId="0" fontId="15" fillId="15" borderId="0" applyNumberFormat="0" applyBorder="0" applyAlignment="0" applyProtection="0">
      <alignment vertical="center"/>
    </xf>
    <xf numFmtId="0" fontId="14" fillId="21"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5" borderId="0" applyNumberFormat="0" applyBorder="0" applyAlignment="0" applyProtection="0">
      <alignment vertical="center"/>
    </xf>
    <xf numFmtId="0" fontId="15" fillId="9" borderId="0" applyNumberFormat="0" applyBorder="0" applyAlignment="0" applyProtection="0">
      <alignment vertical="center"/>
    </xf>
    <xf numFmtId="0" fontId="14" fillId="29" borderId="0" applyNumberFormat="0" applyBorder="0" applyAlignment="0" applyProtection="0">
      <alignment vertical="center"/>
    </xf>
    <xf numFmtId="0" fontId="14" fillId="28" borderId="0" applyNumberFormat="0" applyBorder="0" applyAlignment="0" applyProtection="0">
      <alignment vertical="center"/>
    </xf>
    <xf numFmtId="0" fontId="15" fillId="8" borderId="0" applyNumberFormat="0" applyBorder="0" applyAlignment="0" applyProtection="0">
      <alignment vertical="center"/>
    </xf>
    <xf numFmtId="0" fontId="15" fillId="14" borderId="0" applyNumberFormat="0" applyBorder="0" applyAlignment="0" applyProtection="0">
      <alignment vertical="center"/>
    </xf>
    <xf numFmtId="0" fontId="14" fillId="32" borderId="0" applyNumberFormat="0" applyBorder="0" applyAlignment="0" applyProtection="0">
      <alignment vertical="center"/>
    </xf>
    <xf numFmtId="0" fontId="15" fillId="31" borderId="0" applyNumberFormat="0" applyBorder="0" applyAlignment="0" applyProtection="0">
      <alignment vertical="center"/>
    </xf>
    <xf numFmtId="0" fontId="14" fillId="27" borderId="0" applyNumberFormat="0" applyBorder="0" applyAlignment="0" applyProtection="0">
      <alignment vertical="center"/>
    </xf>
    <xf numFmtId="0" fontId="14" fillId="25" borderId="0" applyNumberFormat="0" applyBorder="0" applyAlignment="0" applyProtection="0">
      <alignment vertical="center"/>
    </xf>
    <xf numFmtId="0" fontId="15" fillId="30" borderId="0" applyNumberFormat="0" applyBorder="0" applyAlignment="0" applyProtection="0">
      <alignment vertical="center"/>
    </xf>
    <xf numFmtId="0" fontId="14" fillId="24" borderId="0" applyNumberFormat="0" applyBorder="0" applyAlignment="0" applyProtection="0">
      <alignment vertical="center"/>
    </xf>
    <xf numFmtId="0" fontId="30" fillId="0" borderId="0"/>
  </cellStyleXfs>
  <cellXfs count="47">
    <xf numFmtId="0" fontId="0" fillId="0" borderId="0" xfId="0">
      <alignment vertical="center"/>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14"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2" fillId="0" borderId="0" xfId="0" applyNumberFormat="1" applyFont="1" applyFill="1" applyBorder="1" applyAlignment="1">
      <alignment horizontal="left" vertical="top" wrapText="1"/>
    </xf>
    <xf numFmtId="0" fontId="2" fillId="0" borderId="0" xfId="0" applyFont="1" applyFill="1" applyBorder="1" applyAlignment="1">
      <alignment wrapText="1"/>
    </xf>
    <xf numFmtId="0" fontId="2" fillId="0" borderId="0" xfId="0" applyFont="1" applyFill="1" applyAlignment="1">
      <alignment vertical="center" wrapText="1"/>
    </xf>
    <xf numFmtId="178" fontId="2" fillId="0" borderId="0" xfId="0" applyNumberFormat="1" applyFont="1" applyFill="1" applyAlignment="1">
      <alignment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10" fillId="0" borderId="0" xfId="1" applyFont="1" applyAlignment="1">
      <alignment horizontal="center" vertical="center" wrapText="1"/>
    </xf>
    <xf numFmtId="0" fontId="5"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3" fillId="0" borderId="2" xfId="0" applyFont="1" applyFill="1" applyBorder="1" applyAlignment="1">
      <alignment horizontal="center" vertical="center" wrapText="1"/>
    </xf>
  </cellXfs>
  <cellStyles count="51">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
  <sheetViews>
    <sheetView tabSelected="1" zoomScale="70" zoomScaleNormal="70" workbookViewId="0">
      <selection activeCell="T4" sqref="T4"/>
    </sheetView>
  </sheetViews>
  <sheetFormatPr defaultColWidth="9" defaultRowHeight="12"/>
  <cols>
    <col min="1" max="1" width="5.125" style="19" customWidth="1"/>
    <col min="2" max="2" width="14.875" style="19" customWidth="1"/>
    <col min="3" max="3" width="14.375" style="19" customWidth="1"/>
    <col min="4" max="4" width="11.5" style="19" customWidth="1"/>
    <col min="5" max="5" width="16.375" style="19" customWidth="1"/>
    <col min="6" max="7" width="9" style="19"/>
    <col min="8" max="8" width="10.75" style="20" customWidth="1"/>
    <col min="9" max="9" width="8" style="19" customWidth="1"/>
    <col min="10" max="10" width="6.125" style="19" customWidth="1"/>
    <col min="11" max="11" width="12" style="19" customWidth="1"/>
    <col min="12" max="12" width="31.9583333333333" style="19" customWidth="1"/>
    <col min="13" max="13" width="17.8583333333333" style="19" customWidth="1"/>
    <col min="14" max="16384" width="9" style="19"/>
  </cols>
  <sheetData>
    <row r="1" s="17" customFormat="1" ht="105" customHeight="1" spans="1:13">
      <c r="A1" s="21" t="s">
        <v>0</v>
      </c>
      <c r="B1" s="22"/>
      <c r="C1" s="22"/>
      <c r="D1" s="22"/>
      <c r="E1" s="22"/>
      <c r="F1" s="22"/>
      <c r="G1" s="22"/>
      <c r="H1" s="22"/>
      <c r="I1" s="22"/>
      <c r="J1" s="22"/>
      <c r="K1" s="22"/>
      <c r="L1" s="22"/>
      <c r="M1" s="30"/>
    </row>
    <row r="2" s="18" customFormat="1" ht="24" spans="1:13">
      <c r="A2" s="2" t="s">
        <v>1</v>
      </c>
      <c r="B2" s="2" t="s">
        <v>2</v>
      </c>
      <c r="C2" s="2" t="s">
        <v>3</v>
      </c>
      <c r="D2" s="2" t="s">
        <v>4</v>
      </c>
      <c r="E2" s="2" t="s">
        <v>5</v>
      </c>
      <c r="F2" s="2" t="s">
        <v>6</v>
      </c>
      <c r="G2" s="2" t="s">
        <v>7</v>
      </c>
      <c r="H2" s="23" t="s">
        <v>8</v>
      </c>
      <c r="I2" s="2" t="s">
        <v>9</v>
      </c>
      <c r="J2" s="3" t="s">
        <v>10</v>
      </c>
      <c r="K2" s="31" t="s">
        <v>11</v>
      </c>
      <c r="L2" s="32" t="s">
        <v>12</v>
      </c>
      <c r="M2" s="2" t="s">
        <v>13</v>
      </c>
    </row>
    <row r="3" ht="60" spans="1:13">
      <c r="A3" s="24"/>
      <c r="B3" s="3" t="s">
        <v>14</v>
      </c>
      <c r="C3" s="3" t="s">
        <v>14</v>
      </c>
      <c r="D3" s="3" t="s">
        <v>15</v>
      </c>
      <c r="E3" s="3" t="s">
        <v>16</v>
      </c>
      <c r="F3" s="3" t="s">
        <v>17</v>
      </c>
      <c r="G3" s="3" t="s">
        <v>14</v>
      </c>
      <c r="H3" s="23" t="s">
        <v>18</v>
      </c>
      <c r="I3" s="3" t="s">
        <v>19</v>
      </c>
      <c r="J3" s="3" t="s">
        <v>20</v>
      </c>
      <c r="K3" s="3" t="s">
        <v>21</v>
      </c>
      <c r="L3" s="33" t="s">
        <v>22</v>
      </c>
      <c r="M3" s="9" t="s">
        <v>23</v>
      </c>
    </row>
    <row r="4" ht="72" spans="1:13">
      <c r="A4" s="25"/>
      <c r="B4" s="3" t="s">
        <v>14</v>
      </c>
      <c r="C4" s="3" t="s">
        <v>14</v>
      </c>
      <c r="D4" s="3" t="s">
        <v>24</v>
      </c>
      <c r="E4" s="3" t="s">
        <v>25</v>
      </c>
      <c r="F4" s="3" t="s">
        <v>26</v>
      </c>
      <c r="G4" s="3" t="s">
        <v>14</v>
      </c>
      <c r="H4" s="23" t="s">
        <v>27</v>
      </c>
      <c r="I4" s="3" t="s">
        <v>28</v>
      </c>
      <c r="J4" s="3" t="s">
        <v>20</v>
      </c>
      <c r="K4" s="3" t="s">
        <v>21</v>
      </c>
      <c r="L4" s="33" t="s">
        <v>29</v>
      </c>
      <c r="M4" s="9" t="s">
        <v>23</v>
      </c>
    </row>
    <row r="5" ht="48" spans="1:13">
      <c r="A5" s="25"/>
      <c r="B5" s="3" t="s">
        <v>30</v>
      </c>
      <c r="C5" s="3" t="s">
        <v>31</v>
      </c>
      <c r="D5" s="3" t="s">
        <v>32</v>
      </c>
      <c r="E5" s="3" t="s">
        <v>33</v>
      </c>
      <c r="F5" s="3" t="s">
        <v>34</v>
      </c>
      <c r="G5" s="3" t="s">
        <v>35</v>
      </c>
      <c r="H5" s="23" t="s">
        <v>36</v>
      </c>
      <c r="I5" s="3" t="s">
        <v>37</v>
      </c>
      <c r="J5" s="3" t="s">
        <v>38</v>
      </c>
      <c r="K5" s="3" t="s">
        <v>21</v>
      </c>
      <c r="L5" s="33" t="s">
        <v>39</v>
      </c>
      <c r="M5" s="9" t="s">
        <v>23</v>
      </c>
    </row>
    <row r="6" ht="60" spans="1:13">
      <c r="A6" s="25"/>
      <c r="B6" s="3" t="s">
        <v>40</v>
      </c>
      <c r="C6" s="3" t="s">
        <v>41</v>
      </c>
      <c r="D6" s="3" t="s">
        <v>32</v>
      </c>
      <c r="E6" s="3" t="s">
        <v>33</v>
      </c>
      <c r="F6" s="3" t="s">
        <v>17</v>
      </c>
      <c r="G6" s="3" t="s">
        <v>14</v>
      </c>
      <c r="H6" s="23" t="s">
        <v>42</v>
      </c>
      <c r="I6" s="3" t="s">
        <v>19</v>
      </c>
      <c r="J6" s="3" t="s">
        <v>38</v>
      </c>
      <c r="K6" s="3" t="s">
        <v>21</v>
      </c>
      <c r="L6" s="33" t="s">
        <v>22</v>
      </c>
      <c r="M6" s="9" t="s">
        <v>23</v>
      </c>
    </row>
    <row r="7" ht="72" spans="1:13">
      <c r="A7" s="25"/>
      <c r="B7" s="3" t="s">
        <v>14</v>
      </c>
      <c r="C7" s="3" t="s">
        <v>14</v>
      </c>
      <c r="D7" s="3" t="s">
        <v>43</v>
      </c>
      <c r="E7" s="3" t="s">
        <v>44</v>
      </c>
      <c r="F7" s="3" t="s">
        <v>45</v>
      </c>
      <c r="G7" s="3" t="s">
        <v>14</v>
      </c>
      <c r="H7" s="23" t="s">
        <v>46</v>
      </c>
      <c r="I7" s="3" t="s">
        <v>28</v>
      </c>
      <c r="J7" s="3" t="s">
        <v>20</v>
      </c>
      <c r="K7" s="3" t="s">
        <v>21</v>
      </c>
      <c r="L7" s="33" t="s">
        <v>29</v>
      </c>
      <c r="M7" s="9" t="s">
        <v>23</v>
      </c>
    </row>
    <row r="8" ht="96" spans="1:13">
      <c r="A8" s="25"/>
      <c r="B8" s="3" t="s">
        <v>47</v>
      </c>
      <c r="C8" s="3" t="s">
        <v>48</v>
      </c>
      <c r="D8" s="3" t="s">
        <v>49</v>
      </c>
      <c r="E8" s="3" t="s">
        <v>50</v>
      </c>
      <c r="F8" s="3" t="s">
        <v>51</v>
      </c>
      <c r="G8" s="3" t="s">
        <v>52</v>
      </c>
      <c r="H8" s="23" t="s">
        <v>53</v>
      </c>
      <c r="I8" s="3" t="s">
        <v>54</v>
      </c>
      <c r="J8" s="3" t="s">
        <v>38</v>
      </c>
      <c r="K8" s="3" t="s">
        <v>21</v>
      </c>
      <c r="L8" s="33" t="s">
        <v>55</v>
      </c>
      <c r="M8" s="9" t="s">
        <v>23</v>
      </c>
    </row>
    <row r="9" ht="72" spans="1:13">
      <c r="A9" s="25"/>
      <c r="B9" s="3" t="s">
        <v>14</v>
      </c>
      <c r="C9" s="3" t="s">
        <v>14</v>
      </c>
      <c r="D9" s="3" t="s">
        <v>56</v>
      </c>
      <c r="E9" s="3" t="s">
        <v>57</v>
      </c>
      <c r="F9" s="3" t="s">
        <v>58</v>
      </c>
      <c r="G9" s="3" t="s">
        <v>14</v>
      </c>
      <c r="H9" s="23" t="s">
        <v>59</v>
      </c>
      <c r="I9" s="3" t="s">
        <v>28</v>
      </c>
      <c r="J9" s="3" t="s">
        <v>20</v>
      </c>
      <c r="K9" s="3" t="s">
        <v>21</v>
      </c>
      <c r="L9" s="33" t="s">
        <v>29</v>
      </c>
      <c r="M9" s="9" t="s">
        <v>23</v>
      </c>
    </row>
    <row r="10" ht="60" spans="1:13">
      <c r="A10" s="25"/>
      <c r="B10" s="3" t="s">
        <v>14</v>
      </c>
      <c r="C10" s="3" t="s">
        <v>14</v>
      </c>
      <c r="D10" s="3" t="s">
        <v>56</v>
      </c>
      <c r="E10" s="3" t="s">
        <v>57</v>
      </c>
      <c r="F10" s="3" t="s">
        <v>60</v>
      </c>
      <c r="G10" s="3" t="s">
        <v>14</v>
      </c>
      <c r="H10" s="23" t="s">
        <v>46</v>
      </c>
      <c r="I10" s="3" t="s">
        <v>19</v>
      </c>
      <c r="J10" s="3" t="s">
        <v>20</v>
      </c>
      <c r="K10" s="3" t="s">
        <v>21</v>
      </c>
      <c r="L10" s="33" t="s">
        <v>61</v>
      </c>
      <c r="M10" s="9" t="s">
        <v>23</v>
      </c>
    </row>
    <row r="11" ht="60" spans="1:13">
      <c r="A11" s="25"/>
      <c r="B11" s="3" t="s">
        <v>62</v>
      </c>
      <c r="C11" s="3" t="s">
        <v>63</v>
      </c>
      <c r="D11" s="3" t="s">
        <v>64</v>
      </c>
      <c r="E11" s="3" t="s">
        <v>65</v>
      </c>
      <c r="F11" s="3" t="s">
        <v>66</v>
      </c>
      <c r="G11" s="3" t="s">
        <v>67</v>
      </c>
      <c r="H11" s="23" t="s">
        <v>68</v>
      </c>
      <c r="I11" s="3" t="s">
        <v>37</v>
      </c>
      <c r="J11" s="3" t="s">
        <v>38</v>
      </c>
      <c r="K11" s="3" t="s">
        <v>21</v>
      </c>
      <c r="L11" s="33" t="s">
        <v>39</v>
      </c>
      <c r="M11" s="9" t="s">
        <v>23</v>
      </c>
    </row>
    <row r="12" ht="72" spans="1:13">
      <c r="A12" s="25"/>
      <c r="B12" s="3" t="s">
        <v>14</v>
      </c>
      <c r="C12" s="3" t="s">
        <v>14</v>
      </c>
      <c r="D12" s="3" t="s">
        <v>15</v>
      </c>
      <c r="E12" s="3" t="s">
        <v>16</v>
      </c>
      <c r="F12" s="3" t="s">
        <v>26</v>
      </c>
      <c r="G12" s="3" t="s">
        <v>14</v>
      </c>
      <c r="H12" s="23" t="s">
        <v>69</v>
      </c>
      <c r="I12" s="3" t="s">
        <v>28</v>
      </c>
      <c r="J12" s="3" t="s">
        <v>20</v>
      </c>
      <c r="K12" s="3" t="s">
        <v>21</v>
      </c>
      <c r="L12" s="33" t="s">
        <v>29</v>
      </c>
      <c r="M12" s="9" t="s">
        <v>23</v>
      </c>
    </row>
    <row r="13" ht="72" spans="1:13">
      <c r="A13" s="25"/>
      <c r="B13" s="26" t="s">
        <v>14</v>
      </c>
      <c r="C13" s="26" t="s">
        <v>14</v>
      </c>
      <c r="D13" s="26" t="s">
        <v>70</v>
      </c>
      <c r="E13" s="26" t="s">
        <v>71</v>
      </c>
      <c r="F13" s="26" t="s">
        <v>17</v>
      </c>
      <c r="G13" s="26" t="s">
        <v>14</v>
      </c>
      <c r="H13" s="26" t="s">
        <v>72</v>
      </c>
      <c r="I13" s="26" t="s">
        <v>19</v>
      </c>
      <c r="J13" s="26" t="s">
        <v>20</v>
      </c>
      <c r="K13" s="3" t="s">
        <v>21</v>
      </c>
      <c r="L13" s="34" t="s">
        <v>73</v>
      </c>
      <c r="M13" s="9" t="s">
        <v>23</v>
      </c>
    </row>
    <row r="14" ht="36" spans="1:13">
      <c r="A14" s="25"/>
      <c r="B14" s="26" t="s">
        <v>14</v>
      </c>
      <c r="C14" s="26" t="s">
        <v>14</v>
      </c>
      <c r="D14" s="26" t="s">
        <v>74</v>
      </c>
      <c r="E14" s="26" t="s">
        <v>75</v>
      </c>
      <c r="F14" s="26" t="s">
        <v>76</v>
      </c>
      <c r="G14" s="26" t="s">
        <v>14</v>
      </c>
      <c r="H14" s="26" t="s">
        <v>72</v>
      </c>
      <c r="I14" s="26" t="s">
        <v>28</v>
      </c>
      <c r="J14" s="26" t="s">
        <v>20</v>
      </c>
      <c r="K14" s="3" t="s">
        <v>21</v>
      </c>
      <c r="L14" s="34" t="s">
        <v>77</v>
      </c>
      <c r="M14" s="9" t="s">
        <v>23</v>
      </c>
    </row>
    <row r="15" ht="72" spans="1:13">
      <c r="A15" s="25"/>
      <c r="B15" s="26" t="s">
        <v>14</v>
      </c>
      <c r="C15" s="26" t="s">
        <v>14</v>
      </c>
      <c r="D15" s="26" t="s">
        <v>78</v>
      </c>
      <c r="E15" s="26" t="s">
        <v>79</v>
      </c>
      <c r="F15" s="26" t="s">
        <v>17</v>
      </c>
      <c r="G15" s="26" t="s">
        <v>14</v>
      </c>
      <c r="H15" s="26" t="s">
        <v>80</v>
      </c>
      <c r="I15" s="26" t="s">
        <v>19</v>
      </c>
      <c r="J15" s="26" t="s">
        <v>20</v>
      </c>
      <c r="K15" s="3" t="s">
        <v>21</v>
      </c>
      <c r="L15" s="34" t="s">
        <v>73</v>
      </c>
      <c r="M15" s="9" t="s">
        <v>23</v>
      </c>
    </row>
    <row r="16" ht="60" spans="1:13">
      <c r="A16" s="25"/>
      <c r="B16" s="26" t="s">
        <v>81</v>
      </c>
      <c r="C16" s="26" t="s">
        <v>82</v>
      </c>
      <c r="D16" s="26" t="s">
        <v>83</v>
      </c>
      <c r="E16" s="26" t="s">
        <v>84</v>
      </c>
      <c r="F16" s="26" t="s">
        <v>85</v>
      </c>
      <c r="G16" s="26" t="s">
        <v>86</v>
      </c>
      <c r="H16" s="26" t="s">
        <v>87</v>
      </c>
      <c r="I16" s="26" t="s">
        <v>37</v>
      </c>
      <c r="J16" s="26" t="s">
        <v>38</v>
      </c>
      <c r="K16" s="3" t="s">
        <v>21</v>
      </c>
      <c r="L16" s="34" t="s">
        <v>88</v>
      </c>
      <c r="M16" s="9" t="s">
        <v>23</v>
      </c>
    </row>
    <row r="17" ht="96" spans="1:13">
      <c r="A17" s="25"/>
      <c r="B17" s="3" t="s">
        <v>89</v>
      </c>
      <c r="C17" s="3" t="s">
        <v>90</v>
      </c>
      <c r="D17" s="3" t="s">
        <v>91</v>
      </c>
      <c r="E17" s="3" t="s">
        <v>92</v>
      </c>
      <c r="F17" s="3" t="s">
        <v>93</v>
      </c>
      <c r="G17" s="3" t="s">
        <v>94</v>
      </c>
      <c r="H17" s="23" t="s">
        <v>95</v>
      </c>
      <c r="I17" s="3" t="s">
        <v>54</v>
      </c>
      <c r="J17" s="3" t="s">
        <v>38</v>
      </c>
      <c r="K17" s="3" t="s">
        <v>21</v>
      </c>
      <c r="L17" s="33" t="s">
        <v>96</v>
      </c>
      <c r="M17" s="9" t="s">
        <v>23</v>
      </c>
    </row>
    <row r="18" ht="60" spans="1:13">
      <c r="A18" s="25"/>
      <c r="B18" s="3" t="s">
        <v>97</v>
      </c>
      <c r="C18" s="3" t="s">
        <v>98</v>
      </c>
      <c r="D18" s="3" t="s">
        <v>99</v>
      </c>
      <c r="E18" s="3" t="s">
        <v>100</v>
      </c>
      <c r="F18" s="3" t="s">
        <v>101</v>
      </c>
      <c r="G18" s="3" t="s">
        <v>14</v>
      </c>
      <c r="H18" s="23" t="s">
        <v>102</v>
      </c>
      <c r="I18" s="3" t="s">
        <v>19</v>
      </c>
      <c r="J18" s="3" t="s">
        <v>38</v>
      </c>
      <c r="K18" s="3" t="s">
        <v>21</v>
      </c>
      <c r="L18" s="33" t="s">
        <v>103</v>
      </c>
      <c r="M18" s="9" t="s">
        <v>23</v>
      </c>
    </row>
    <row r="19" ht="108" spans="1:13">
      <c r="A19" s="25"/>
      <c r="B19" s="3" t="s">
        <v>104</v>
      </c>
      <c r="C19" s="3" t="s">
        <v>105</v>
      </c>
      <c r="D19" s="3" t="s">
        <v>106</v>
      </c>
      <c r="E19" s="3" t="s">
        <v>107</v>
      </c>
      <c r="F19" s="3" t="s">
        <v>108</v>
      </c>
      <c r="G19" s="3" t="s">
        <v>109</v>
      </c>
      <c r="H19" s="23" t="s">
        <v>110</v>
      </c>
      <c r="I19" s="3" t="s">
        <v>54</v>
      </c>
      <c r="J19" s="3" t="s">
        <v>38</v>
      </c>
      <c r="K19" s="3" t="s">
        <v>21</v>
      </c>
      <c r="L19" s="33" t="s">
        <v>111</v>
      </c>
      <c r="M19" s="9" t="s">
        <v>23</v>
      </c>
    </row>
    <row r="20" ht="60" spans="1:13">
      <c r="A20" s="25"/>
      <c r="B20" s="3" t="s">
        <v>14</v>
      </c>
      <c r="C20" s="3" t="s">
        <v>14</v>
      </c>
      <c r="D20" s="3" t="s">
        <v>112</v>
      </c>
      <c r="E20" s="3" t="s">
        <v>113</v>
      </c>
      <c r="F20" s="3" t="s">
        <v>114</v>
      </c>
      <c r="G20" s="3" t="s">
        <v>14</v>
      </c>
      <c r="H20" s="23" t="s">
        <v>72</v>
      </c>
      <c r="I20" s="3" t="s">
        <v>19</v>
      </c>
      <c r="J20" s="3" t="s">
        <v>20</v>
      </c>
      <c r="K20" s="3" t="s">
        <v>21</v>
      </c>
      <c r="L20" s="33" t="s">
        <v>103</v>
      </c>
      <c r="M20" s="9" t="s">
        <v>23</v>
      </c>
    </row>
    <row r="21" ht="84" spans="1:13">
      <c r="A21" s="25"/>
      <c r="B21" s="3" t="s">
        <v>14</v>
      </c>
      <c r="C21" s="3" t="s">
        <v>14</v>
      </c>
      <c r="D21" s="3" t="s">
        <v>115</v>
      </c>
      <c r="E21" s="3" t="s">
        <v>116</v>
      </c>
      <c r="F21" s="3" t="s">
        <v>117</v>
      </c>
      <c r="G21" s="3" t="s">
        <v>14</v>
      </c>
      <c r="H21" s="23" t="s">
        <v>118</v>
      </c>
      <c r="I21" s="3" t="s">
        <v>19</v>
      </c>
      <c r="J21" s="3" t="s">
        <v>20</v>
      </c>
      <c r="K21" s="3" t="s">
        <v>21</v>
      </c>
      <c r="L21" s="33" t="s">
        <v>119</v>
      </c>
      <c r="M21" s="9" t="s">
        <v>23</v>
      </c>
    </row>
    <row r="22" ht="60" spans="1:13">
      <c r="A22" s="25"/>
      <c r="B22" s="3" t="s">
        <v>14</v>
      </c>
      <c r="C22" s="3" t="s">
        <v>14</v>
      </c>
      <c r="D22" s="3" t="s">
        <v>120</v>
      </c>
      <c r="E22" s="3" t="s">
        <v>121</v>
      </c>
      <c r="F22" s="3" t="s">
        <v>122</v>
      </c>
      <c r="G22" s="3" t="s">
        <v>14</v>
      </c>
      <c r="H22" s="23" t="s">
        <v>80</v>
      </c>
      <c r="I22" s="3" t="s">
        <v>28</v>
      </c>
      <c r="J22" s="3" t="s">
        <v>20</v>
      </c>
      <c r="K22" s="3" t="s">
        <v>21</v>
      </c>
      <c r="L22" s="33" t="s">
        <v>123</v>
      </c>
      <c r="M22" s="9" t="s">
        <v>23</v>
      </c>
    </row>
    <row r="23" ht="48" spans="2:13">
      <c r="B23" s="3" t="s">
        <v>14</v>
      </c>
      <c r="C23" s="3" t="s">
        <v>14</v>
      </c>
      <c r="D23" s="3" t="s">
        <v>124</v>
      </c>
      <c r="E23" s="3" t="s">
        <v>125</v>
      </c>
      <c r="F23" s="3" t="s">
        <v>126</v>
      </c>
      <c r="G23" s="3" t="s">
        <v>14</v>
      </c>
      <c r="H23" s="23" t="s">
        <v>127</v>
      </c>
      <c r="I23" s="3" t="s">
        <v>28</v>
      </c>
      <c r="J23" s="3" t="s">
        <v>20</v>
      </c>
      <c r="K23" s="3" t="s">
        <v>21</v>
      </c>
      <c r="L23" s="33" t="s">
        <v>128</v>
      </c>
      <c r="M23" s="9" t="s">
        <v>23</v>
      </c>
    </row>
    <row r="24" ht="60" spans="2:13">
      <c r="B24" s="3" t="s">
        <v>14</v>
      </c>
      <c r="C24" s="3" t="s">
        <v>14</v>
      </c>
      <c r="D24" s="3" t="s">
        <v>129</v>
      </c>
      <c r="E24" s="3" t="s">
        <v>130</v>
      </c>
      <c r="F24" s="3" t="s">
        <v>101</v>
      </c>
      <c r="G24" s="3" t="s">
        <v>14</v>
      </c>
      <c r="H24" s="23" t="s">
        <v>80</v>
      </c>
      <c r="I24" s="3" t="s">
        <v>19</v>
      </c>
      <c r="J24" s="3" t="s">
        <v>20</v>
      </c>
      <c r="K24" s="3" t="s">
        <v>21</v>
      </c>
      <c r="L24" s="33" t="s">
        <v>103</v>
      </c>
      <c r="M24" s="9" t="s">
        <v>23</v>
      </c>
    </row>
    <row r="25" ht="36" spans="2:13">
      <c r="B25" s="3" t="s">
        <v>14</v>
      </c>
      <c r="C25" s="3" t="s">
        <v>14</v>
      </c>
      <c r="D25" s="3" t="s">
        <v>131</v>
      </c>
      <c r="E25" s="3" t="s">
        <v>132</v>
      </c>
      <c r="F25" s="3" t="s">
        <v>133</v>
      </c>
      <c r="G25" s="3" t="s">
        <v>14</v>
      </c>
      <c r="H25" s="23" t="s">
        <v>127</v>
      </c>
      <c r="I25" s="3" t="s">
        <v>28</v>
      </c>
      <c r="J25" s="3" t="s">
        <v>20</v>
      </c>
      <c r="K25" s="3" t="s">
        <v>21</v>
      </c>
      <c r="L25" s="33" t="s">
        <v>128</v>
      </c>
      <c r="M25" s="9" t="s">
        <v>23</v>
      </c>
    </row>
    <row r="26" ht="60" spans="2:13">
      <c r="B26" s="3" t="s">
        <v>14</v>
      </c>
      <c r="C26" s="3" t="s">
        <v>14</v>
      </c>
      <c r="D26" s="3" t="s">
        <v>134</v>
      </c>
      <c r="E26" s="3" t="s">
        <v>135</v>
      </c>
      <c r="F26" s="3" t="s">
        <v>136</v>
      </c>
      <c r="G26" s="3" t="s">
        <v>14</v>
      </c>
      <c r="H26" s="23" t="s">
        <v>137</v>
      </c>
      <c r="I26" s="3" t="s">
        <v>19</v>
      </c>
      <c r="J26" s="3" t="s">
        <v>20</v>
      </c>
      <c r="K26" s="3" t="s">
        <v>21</v>
      </c>
      <c r="L26" s="33" t="s">
        <v>103</v>
      </c>
      <c r="M26" s="9" t="s">
        <v>23</v>
      </c>
    </row>
    <row r="27" ht="36" spans="2:13">
      <c r="B27" s="3" t="s">
        <v>14</v>
      </c>
      <c r="C27" s="3" t="s">
        <v>14</v>
      </c>
      <c r="D27" s="3" t="s">
        <v>138</v>
      </c>
      <c r="E27" s="3" t="s">
        <v>139</v>
      </c>
      <c r="F27" s="3" t="s">
        <v>140</v>
      </c>
      <c r="G27" s="3" t="s">
        <v>14</v>
      </c>
      <c r="H27" s="23" t="s">
        <v>141</v>
      </c>
      <c r="I27" s="3" t="s">
        <v>28</v>
      </c>
      <c r="J27" s="3" t="s">
        <v>20</v>
      </c>
      <c r="K27" s="3" t="s">
        <v>21</v>
      </c>
      <c r="L27" s="33" t="s">
        <v>123</v>
      </c>
      <c r="M27" s="9" t="s">
        <v>23</v>
      </c>
    </row>
    <row r="28" ht="76.5" spans="2:13">
      <c r="B28" s="27" t="s">
        <v>14</v>
      </c>
      <c r="C28" s="27" t="s">
        <v>14</v>
      </c>
      <c r="D28" s="27" t="s">
        <v>142</v>
      </c>
      <c r="E28" s="27" t="s">
        <v>143</v>
      </c>
      <c r="F28" s="27" t="s">
        <v>144</v>
      </c>
      <c r="G28" s="27" t="s">
        <v>14</v>
      </c>
      <c r="H28" s="27" t="s">
        <v>118</v>
      </c>
      <c r="I28" s="27" t="s">
        <v>145</v>
      </c>
      <c r="J28" s="27" t="s">
        <v>146</v>
      </c>
      <c r="K28" s="3" t="s">
        <v>21</v>
      </c>
      <c r="L28" s="35" t="s">
        <v>147</v>
      </c>
      <c r="M28" s="9" t="s">
        <v>23</v>
      </c>
    </row>
    <row r="29" ht="89.25" spans="2:13">
      <c r="B29" s="27" t="s">
        <v>148</v>
      </c>
      <c r="C29" s="27" t="s">
        <v>149</v>
      </c>
      <c r="D29" s="27" t="s">
        <v>150</v>
      </c>
      <c r="E29" s="27" t="s">
        <v>151</v>
      </c>
      <c r="F29" s="27" t="s">
        <v>152</v>
      </c>
      <c r="G29" s="27" t="s">
        <v>14</v>
      </c>
      <c r="H29" s="27" t="s">
        <v>102</v>
      </c>
      <c r="I29" s="27" t="s">
        <v>145</v>
      </c>
      <c r="J29" s="27" t="s">
        <v>153</v>
      </c>
      <c r="K29" s="3" t="s">
        <v>21</v>
      </c>
      <c r="L29" s="35" t="s">
        <v>154</v>
      </c>
      <c r="M29" s="9" t="s">
        <v>23</v>
      </c>
    </row>
    <row r="30" ht="89.25" spans="2:13">
      <c r="B30" s="27" t="s">
        <v>155</v>
      </c>
      <c r="C30" s="27" t="s">
        <v>156</v>
      </c>
      <c r="D30" s="27" t="s">
        <v>157</v>
      </c>
      <c r="E30" s="27" t="s">
        <v>158</v>
      </c>
      <c r="F30" s="27" t="s">
        <v>152</v>
      </c>
      <c r="G30" s="27" t="s">
        <v>14</v>
      </c>
      <c r="H30" s="27" t="s">
        <v>118</v>
      </c>
      <c r="I30" s="27" t="s">
        <v>145</v>
      </c>
      <c r="J30" s="27" t="s">
        <v>146</v>
      </c>
      <c r="K30" s="3" t="s">
        <v>21</v>
      </c>
      <c r="L30" s="35" t="s">
        <v>154</v>
      </c>
      <c r="M30" s="9" t="s">
        <v>23</v>
      </c>
    </row>
    <row r="31" ht="89.25" spans="2:13">
      <c r="B31" s="27" t="s">
        <v>159</v>
      </c>
      <c r="C31" s="27" t="s">
        <v>160</v>
      </c>
      <c r="D31" s="27" t="s">
        <v>161</v>
      </c>
      <c r="E31" s="27" t="s">
        <v>162</v>
      </c>
      <c r="F31" s="27" t="s">
        <v>152</v>
      </c>
      <c r="G31" s="27" t="s">
        <v>14</v>
      </c>
      <c r="H31" s="27" t="s">
        <v>72</v>
      </c>
      <c r="I31" s="27" t="s">
        <v>145</v>
      </c>
      <c r="J31" s="27" t="s">
        <v>146</v>
      </c>
      <c r="K31" s="3" t="s">
        <v>21</v>
      </c>
      <c r="L31" s="35" t="s">
        <v>154</v>
      </c>
      <c r="M31" s="9" t="s">
        <v>23</v>
      </c>
    </row>
    <row r="32" ht="48" spans="2:13">
      <c r="B32" s="27" t="s">
        <v>14</v>
      </c>
      <c r="C32" s="27" t="s">
        <v>14</v>
      </c>
      <c r="D32" s="27" t="s">
        <v>163</v>
      </c>
      <c r="E32" s="27" t="s">
        <v>164</v>
      </c>
      <c r="F32" s="27" t="s">
        <v>165</v>
      </c>
      <c r="G32" s="27" t="s">
        <v>14</v>
      </c>
      <c r="H32" s="27" t="s">
        <v>127</v>
      </c>
      <c r="I32" s="27" t="s">
        <v>166</v>
      </c>
      <c r="J32" s="27" t="s">
        <v>153</v>
      </c>
      <c r="K32" s="3" t="s">
        <v>21</v>
      </c>
      <c r="L32" s="35" t="s">
        <v>167</v>
      </c>
      <c r="M32" s="9" t="s">
        <v>23</v>
      </c>
    </row>
    <row r="33" ht="60" spans="2:13">
      <c r="B33" s="5" t="s">
        <v>168</v>
      </c>
      <c r="C33" s="5" t="s">
        <v>169</v>
      </c>
      <c r="D33" s="5" t="s">
        <v>170</v>
      </c>
      <c r="E33" s="5" t="s">
        <v>171</v>
      </c>
      <c r="F33" s="5" t="s">
        <v>17</v>
      </c>
      <c r="G33" s="5" t="s">
        <v>172</v>
      </c>
      <c r="H33" s="28" t="s">
        <v>14</v>
      </c>
      <c r="I33" s="5" t="s">
        <v>19</v>
      </c>
      <c r="J33" s="5" t="s">
        <v>20</v>
      </c>
      <c r="K33" s="3" t="s">
        <v>21</v>
      </c>
      <c r="L33" s="36" t="s">
        <v>173</v>
      </c>
      <c r="M33" s="9" t="s">
        <v>23</v>
      </c>
    </row>
    <row r="34" ht="60" spans="2:13">
      <c r="B34" s="5" t="s">
        <v>14</v>
      </c>
      <c r="C34" s="5" t="s">
        <v>14</v>
      </c>
      <c r="D34" s="5" t="s">
        <v>170</v>
      </c>
      <c r="E34" s="5" t="s">
        <v>171</v>
      </c>
      <c r="F34" s="5" t="s">
        <v>174</v>
      </c>
      <c r="G34" s="5" t="s">
        <v>172</v>
      </c>
      <c r="H34" s="28" t="s">
        <v>14</v>
      </c>
      <c r="I34" s="5" t="s">
        <v>28</v>
      </c>
      <c r="J34" s="5" t="s">
        <v>20</v>
      </c>
      <c r="K34" s="3" t="s">
        <v>21</v>
      </c>
      <c r="L34" s="36" t="s">
        <v>175</v>
      </c>
      <c r="M34" s="9" t="s">
        <v>23</v>
      </c>
    </row>
    <row r="35" ht="60" spans="2:13">
      <c r="B35" s="5" t="s">
        <v>176</v>
      </c>
      <c r="C35" s="5" t="s">
        <v>177</v>
      </c>
      <c r="D35" s="5" t="s">
        <v>178</v>
      </c>
      <c r="E35" s="5" t="s">
        <v>179</v>
      </c>
      <c r="F35" s="5" t="s">
        <v>17</v>
      </c>
      <c r="G35" s="5" t="s">
        <v>172</v>
      </c>
      <c r="H35" s="28" t="s">
        <v>59</v>
      </c>
      <c r="I35" s="5" t="s">
        <v>19</v>
      </c>
      <c r="J35" s="5" t="s">
        <v>20</v>
      </c>
      <c r="K35" s="3" t="s">
        <v>21</v>
      </c>
      <c r="L35" s="36" t="s">
        <v>173</v>
      </c>
      <c r="M35" s="9" t="s">
        <v>23</v>
      </c>
    </row>
    <row r="36" ht="60" spans="2:13">
      <c r="B36" s="5" t="s">
        <v>180</v>
      </c>
      <c r="C36" s="5" t="s">
        <v>181</v>
      </c>
      <c r="D36" s="5" t="s">
        <v>182</v>
      </c>
      <c r="E36" s="5" t="s">
        <v>183</v>
      </c>
      <c r="F36" s="5" t="s">
        <v>17</v>
      </c>
      <c r="G36" s="5" t="s">
        <v>172</v>
      </c>
      <c r="H36" s="28" t="s">
        <v>14</v>
      </c>
      <c r="I36" s="5" t="s">
        <v>19</v>
      </c>
      <c r="J36" s="5" t="s">
        <v>20</v>
      </c>
      <c r="K36" s="3" t="s">
        <v>21</v>
      </c>
      <c r="L36" s="36" t="s">
        <v>173</v>
      </c>
      <c r="M36" s="9" t="s">
        <v>23</v>
      </c>
    </row>
    <row r="37" ht="60" spans="2:13">
      <c r="B37" s="5" t="s">
        <v>14</v>
      </c>
      <c r="C37" s="5" t="s">
        <v>14</v>
      </c>
      <c r="D37" s="5" t="s">
        <v>182</v>
      </c>
      <c r="E37" s="5" t="s">
        <v>183</v>
      </c>
      <c r="F37" s="5" t="s">
        <v>184</v>
      </c>
      <c r="G37" s="5" t="s">
        <v>172</v>
      </c>
      <c r="H37" s="28" t="s">
        <v>14</v>
      </c>
      <c r="I37" s="5" t="s">
        <v>28</v>
      </c>
      <c r="J37" s="5" t="s">
        <v>20</v>
      </c>
      <c r="K37" s="3" t="s">
        <v>21</v>
      </c>
      <c r="L37" s="36" t="s">
        <v>175</v>
      </c>
      <c r="M37" s="9" t="s">
        <v>23</v>
      </c>
    </row>
    <row r="38" ht="60" spans="2:13">
      <c r="B38" s="5" t="s">
        <v>14</v>
      </c>
      <c r="C38" s="5" t="s">
        <v>14</v>
      </c>
      <c r="D38" s="5" t="s">
        <v>185</v>
      </c>
      <c r="E38" s="5" t="s">
        <v>186</v>
      </c>
      <c r="F38" s="5" t="s">
        <v>187</v>
      </c>
      <c r="G38" s="5" t="s">
        <v>172</v>
      </c>
      <c r="H38" s="28" t="s">
        <v>14</v>
      </c>
      <c r="I38" s="5" t="s">
        <v>28</v>
      </c>
      <c r="J38" s="5" t="s">
        <v>20</v>
      </c>
      <c r="K38" s="3" t="s">
        <v>21</v>
      </c>
      <c r="L38" s="36" t="s">
        <v>175</v>
      </c>
      <c r="M38" s="9" t="s">
        <v>23</v>
      </c>
    </row>
    <row r="39" ht="60" spans="2:13">
      <c r="B39" s="5" t="s">
        <v>188</v>
      </c>
      <c r="C39" s="5" t="s">
        <v>189</v>
      </c>
      <c r="D39" s="5" t="s">
        <v>185</v>
      </c>
      <c r="E39" s="5" t="s">
        <v>186</v>
      </c>
      <c r="F39" s="5" t="s">
        <v>190</v>
      </c>
      <c r="G39" s="5" t="s">
        <v>172</v>
      </c>
      <c r="H39" s="28" t="s">
        <v>14</v>
      </c>
      <c r="I39" s="5" t="s">
        <v>19</v>
      </c>
      <c r="J39" s="5" t="s">
        <v>20</v>
      </c>
      <c r="K39" s="3" t="s">
        <v>21</v>
      </c>
      <c r="L39" s="36" t="s">
        <v>173</v>
      </c>
      <c r="M39" s="9" t="s">
        <v>23</v>
      </c>
    </row>
    <row r="40" ht="24" spans="2:13">
      <c r="B40" s="5" t="s">
        <v>14</v>
      </c>
      <c r="C40" s="5" t="s">
        <v>14</v>
      </c>
      <c r="D40" s="5" t="s">
        <v>191</v>
      </c>
      <c r="E40" s="5" t="s">
        <v>192</v>
      </c>
      <c r="F40" s="5" t="s">
        <v>193</v>
      </c>
      <c r="G40" s="5" t="s">
        <v>86</v>
      </c>
      <c r="H40" s="28" t="s">
        <v>194</v>
      </c>
      <c r="I40" s="5" t="s">
        <v>37</v>
      </c>
      <c r="J40" s="5" t="s">
        <v>38</v>
      </c>
      <c r="K40" s="3" t="s">
        <v>21</v>
      </c>
      <c r="L40" s="36" t="s">
        <v>195</v>
      </c>
      <c r="M40" s="9" t="s">
        <v>23</v>
      </c>
    </row>
    <row r="41" ht="60" spans="2:13">
      <c r="B41" s="5" t="s">
        <v>196</v>
      </c>
      <c r="C41" s="5" t="s">
        <v>197</v>
      </c>
      <c r="D41" s="5" t="s">
        <v>198</v>
      </c>
      <c r="E41" s="5" t="s">
        <v>199</v>
      </c>
      <c r="F41" s="5" t="s">
        <v>17</v>
      </c>
      <c r="G41" s="5" t="s">
        <v>172</v>
      </c>
      <c r="H41" s="28" t="s">
        <v>14</v>
      </c>
      <c r="I41" s="5" t="s">
        <v>19</v>
      </c>
      <c r="J41" s="5" t="s">
        <v>38</v>
      </c>
      <c r="K41" s="3" t="s">
        <v>21</v>
      </c>
      <c r="L41" s="36" t="s">
        <v>173</v>
      </c>
      <c r="M41" s="9" t="s">
        <v>23</v>
      </c>
    </row>
    <row r="42" ht="60" spans="2:13">
      <c r="B42" s="5" t="s">
        <v>14</v>
      </c>
      <c r="C42" s="5" t="s">
        <v>14</v>
      </c>
      <c r="D42" s="5" t="s">
        <v>200</v>
      </c>
      <c r="E42" s="5" t="s">
        <v>201</v>
      </c>
      <c r="F42" s="5" t="s">
        <v>202</v>
      </c>
      <c r="G42" s="5" t="s">
        <v>172</v>
      </c>
      <c r="H42" s="28" t="s">
        <v>14</v>
      </c>
      <c r="I42" s="5" t="s">
        <v>28</v>
      </c>
      <c r="J42" s="5" t="s">
        <v>20</v>
      </c>
      <c r="K42" s="3" t="s">
        <v>21</v>
      </c>
      <c r="L42" s="36" t="s">
        <v>175</v>
      </c>
      <c r="M42" s="9" t="s">
        <v>23</v>
      </c>
    </row>
    <row r="43" ht="36" spans="2:13">
      <c r="B43" s="5" t="s">
        <v>14</v>
      </c>
      <c r="C43" s="5" t="s">
        <v>14</v>
      </c>
      <c r="D43" s="5" t="s">
        <v>200</v>
      </c>
      <c r="E43" s="5" t="s">
        <v>201</v>
      </c>
      <c r="F43" s="5" t="s">
        <v>203</v>
      </c>
      <c r="G43" s="5" t="s">
        <v>172</v>
      </c>
      <c r="H43" s="28" t="s">
        <v>14</v>
      </c>
      <c r="I43" s="5" t="s">
        <v>28</v>
      </c>
      <c r="J43" s="5" t="s">
        <v>20</v>
      </c>
      <c r="K43" s="3" t="s">
        <v>21</v>
      </c>
      <c r="L43" s="36" t="s">
        <v>204</v>
      </c>
      <c r="M43" s="9" t="s">
        <v>23</v>
      </c>
    </row>
    <row r="44" ht="60" spans="2:13">
      <c r="B44" s="5" t="s">
        <v>14</v>
      </c>
      <c r="C44" s="5" t="s">
        <v>14</v>
      </c>
      <c r="D44" s="5" t="s">
        <v>205</v>
      </c>
      <c r="E44" s="5" t="s">
        <v>206</v>
      </c>
      <c r="F44" s="5" t="s">
        <v>202</v>
      </c>
      <c r="G44" s="5" t="s">
        <v>172</v>
      </c>
      <c r="H44" s="28" t="s">
        <v>14</v>
      </c>
      <c r="I44" s="5" t="s">
        <v>28</v>
      </c>
      <c r="J44" s="5" t="s">
        <v>20</v>
      </c>
      <c r="K44" s="3" t="s">
        <v>21</v>
      </c>
      <c r="L44" s="36" t="s">
        <v>175</v>
      </c>
      <c r="M44" s="9" t="s">
        <v>23</v>
      </c>
    </row>
    <row r="45" ht="60" spans="2:13">
      <c r="B45" s="5" t="s">
        <v>14</v>
      </c>
      <c r="C45" s="5" t="s">
        <v>14</v>
      </c>
      <c r="D45" s="5" t="s">
        <v>207</v>
      </c>
      <c r="E45" s="5" t="s">
        <v>208</v>
      </c>
      <c r="F45" s="5" t="s">
        <v>202</v>
      </c>
      <c r="G45" s="5" t="s">
        <v>172</v>
      </c>
      <c r="H45" s="28" t="s">
        <v>14</v>
      </c>
      <c r="I45" s="5" t="s">
        <v>28</v>
      </c>
      <c r="J45" s="5" t="s">
        <v>20</v>
      </c>
      <c r="K45" s="3" t="s">
        <v>21</v>
      </c>
      <c r="L45" s="36" t="s">
        <v>175</v>
      </c>
      <c r="M45" s="9" t="s">
        <v>23</v>
      </c>
    </row>
    <row r="46" ht="48" spans="2:13">
      <c r="B46" s="5" t="s">
        <v>14</v>
      </c>
      <c r="C46" s="5" t="s">
        <v>14</v>
      </c>
      <c r="D46" s="5" t="s">
        <v>207</v>
      </c>
      <c r="E46" s="5" t="s">
        <v>208</v>
      </c>
      <c r="F46" s="5" t="s">
        <v>76</v>
      </c>
      <c r="G46" s="5" t="s">
        <v>172</v>
      </c>
      <c r="H46" s="28" t="s">
        <v>14</v>
      </c>
      <c r="I46" s="5" t="s">
        <v>28</v>
      </c>
      <c r="J46" s="5" t="s">
        <v>20</v>
      </c>
      <c r="K46" s="3" t="s">
        <v>21</v>
      </c>
      <c r="L46" s="36" t="s">
        <v>204</v>
      </c>
      <c r="M46" s="9" t="s">
        <v>23</v>
      </c>
    </row>
    <row r="47" ht="60" spans="2:13">
      <c r="B47" s="5" t="s">
        <v>14</v>
      </c>
      <c r="C47" s="5" t="s">
        <v>14</v>
      </c>
      <c r="D47" s="5" t="s">
        <v>209</v>
      </c>
      <c r="E47" s="5" t="s">
        <v>210</v>
      </c>
      <c r="F47" s="5" t="s">
        <v>211</v>
      </c>
      <c r="G47" s="5" t="s">
        <v>172</v>
      </c>
      <c r="H47" s="28" t="s">
        <v>14</v>
      </c>
      <c r="I47" s="5" t="s">
        <v>28</v>
      </c>
      <c r="J47" s="5" t="s">
        <v>20</v>
      </c>
      <c r="K47" s="3" t="s">
        <v>21</v>
      </c>
      <c r="L47" s="36" t="s">
        <v>175</v>
      </c>
      <c r="M47" s="9" t="s">
        <v>23</v>
      </c>
    </row>
    <row r="48" ht="84" spans="2:13">
      <c r="B48" s="5" t="s">
        <v>212</v>
      </c>
      <c r="C48" s="5" t="s">
        <v>213</v>
      </c>
      <c r="D48" s="5" t="s">
        <v>214</v>
      </c>
      <c r="E48" s="5" t="s">
        <v>215</v>
      </c>
      <c r="F48" s="5" t="s">
        <v>216</v>
      </c>
      <c r="G48" s="5" t="s">
        <v>217</v>
      </c>
      <c r="H48" s="28" t="s">
        <v>218</v>
      </c>
      <c r="I48" s="5" t="s">
        <v>54</v>
      </c>
      <c r="J48" s="5" t="s">
        <v>38</v>
      </c>
      <c r="K48" s="3" t="s">
        <v>21</v>
      </c>
      <c r="L48" s="36" t="s">
        <v>219</v>
      </c>
      <c r="M48" s="9" t="s">
        <v>23</v>
      </c>
    </row>
    <row r="49" ht="144" spans="2:13">
      <c r="B49" s="29" t="s">
        <v>176</v>
      </c>
      <c r="C49" s="29" t="s">
        <v>177</v>
      </c>
      <c r="D49" s="29" t="s">
        <v>220</v>
      </c>
      <c r="E49" s="29" t="s">
        <v>221</v>
      </c>
      <c r="F49" s="29" t="s">
        <v>101</v>
      </c>
      <c r="G49" s="29" t="s">
        <v>14</v>
      </c>
      <c r="H49" s="29" t="s">
        <v>46</v>
      </c>
      <c r="I49" s="37" t="s">
        <v>19</v>
      </c>
      <c r="J49" s="37" t="s">
        <v>38</v>
      </c>
      <c r="K49" s="3" t="s">
        <v>21</v>
      </c>
      <c r="L49" s="38" t="s">
        <v>222</v>
      </c>
      <c r="M49" s="9" t="s">
        <v>23</v>
      </c>
    </row>
    <row r="50" ht="72" spans="2:13">
      <c r="B50" s="29" t="s">
        <v>104</v>
      </c>
      <c r="C50" s="29" t="s">
        <v>105</v>
      </c>
      <c r="D50" s="29" t="s">
        <v>223</v>
      </c>
      <c r="E50" s="29" t="s">
        <v>224</v>
      </c>
      <c r="F50" s="29" t="s">
        <v>108</v>
      </c>
      <c r="G50" s="29" t="s">
        <v>109</v>
      </c>
      <c r="H50" s="29" t="s">
        <v>225</v>
      </c>
      <c r="I50" s="37" t="s">
        <v>54</v>
      </c>
      <c r="J50" s="37" t="s">
        <v>38</v>
      </c>
      <c r="K50" s="3" t="s">
        <v>21</v>
      </c>
      <c r="L50" s="38" t="s">
        <v>226</v>
      </c>
      <c r="M50" s="9" t="s">
        <v>23</v>
      </c>
    </row>
    <row r="51" ht="72" spans="2:13">
      <c r="B51" s="29" t="s">
        <v>89</v>
      </c>
      <c r="C51" s="29" t="s">
        <v>90</v>
      </c>
      <c r="D51" s="29" t="s">
        <v>227</v>
      </c>
      <c r="E51" s="29" t="s">
        <v>228</v>
      </c>
      <c r="F51" s="29" t="s">
        <v>93</v>
      </c>
      <c r="G51" s="29" t="s">
        <v>94</v>
      </c>
      <c r="H51" s="29" t="s">
        <v>229</v>
      </c>
      <c r="I51" s="37" t="s">
        <v>54</v>
      </c>
      <c r="J51" s="37" t="s">
        <v>38</v>
      </c>
      <c r="K51" s="3" t="s">
        <v>21</v>
      </c>
      <c r="L51" s="38" t="s">
        <v>230</v>
      </c>
      <c r="M51" s="9" t="s">
        <v>23</v>
      </c>
    </row>
    <row r="52" ht="72" spans="2:13">
      <c r="B52" s="29" t="s">
        <v>104</v>
      </c>
      <c r="C52" s="29" t="s">
        <v>231</v>
      </c>
      <c r="D52" s="29" t="s">
        <v>232</v>
      </c>
      <c r="E52" s="29" t="s">
        <v>233</v>
      </c>
      <c r="F52" s="29" t="s">
        <v>108</v>
      </c>
      <c r="G52" s="29" t="s">
        <v>109</v>
      </c>
      <c r="H52" s="29" t="s">
        <v>234</v>
      </c>
      <c r="I52" s="37" t="s">
        <v>54</v>
      </c>
      <c r="J52" s="37" t="s">
        <v>38</v>
      </c>
      <c r="K52" s="3" t="s">
        <v>21</v>
      </c>
      <c r="L52" s="38" t="s">
        <v>235</v>
      </c>
      <c r="M52" s="9" t="s">
        <v>23</v>
      </c>
    </row>
    <row r="53" ht="132" spans="2:13">
      <c r="B53" s="29" t="s">
        <v>97</v>
      </c>
      <c r="C53" s="29" t="s">
        <v>236</v>
      </c>
      <c r="D53" s="29" t="s">
        <v>237</v>
      </c>
      <c r="E53" s="29" t="s">
        <v>238</v>
      </c>
      <c r="F53" s="29" t="s">
        <v>101</v>
      </c>
      <c r="G53" s="29" t="s">
        <v>14</v>
      </c>
      <c r="H53" s="29" t="s">
        <v>118</v>
      </c>
      <c r="I53" s="37" t="s">
        <v>19</v>
      </c>
      <c r="J53" s="37" t="s">
        <v>38</v>
      </c>
      <c r="K53" s="3" t="s">
        <v>21</v>
      </c>
      <c r="L53" s="38" t="s">
        <v>239</v>
      </c>
      <c r="M53" s="9" t="s">
        <v>23</v>
      </c>
    </row>
    <row r="54" ht="144" spans="2:13">
      <c r="B54" s="29" t="s">
        <v>240</v>
      </c>
      <c r="C54" s="29" t="s">
        <v>241</v>
      </c>
      <c r="D54" s="29" t="s">
        <v>242</v>
      </c>
      <c r="E54" s="29" t="s">
        <v>243</v>
      </c>
      <c r="F54" s="29" t="s">
        <v>101</v>
      </c>
      <c r="G54" s="29" t="s">
        <v>14</v>
      </c>
      <c r="H54" s="29" t="s">
        <v>72</v>
      </c>
      <c r="I54" s="37" t="s">
        <v>19</v>
      </c>
      <c r="J54" s="37" t="s">
        <v>38</v>
      </c>
      <c r="K54" s="3" t="s">
        <v>21</v>
      </c>
      <c r="L54" s="38" t="s">
        <v>222</v>
      </c>
      <c r="M54" s="9" t="s">
        <v>23</v>
      </c>
    </row>
    <row r="55" ht="144" spans="2:13">
      <c r="B55" s="29" t="s">
        <v>244</v>
      </c>
      <c r="C55" s="29" t="s">
        <v>245</v>
      </c>
      <c r="D55" s="29" t="s">
        <v>246</v>
      </c>
      <c r="E55" s="29" t="s">
        <v>247</v>
      </c>
      <c r="F55" s="29" t="s">
        <v>248</v>
      </c>
      <c r="G55" s="29" t="s">
        <v>14</v>
      </c>
      <c r="H55" s="29" t="s">
        <v>42</v>
      </c>
      <c r="I55" s="37" t="s">
        <v>19</v>
      </c>
      <c r="J55" s="37" t="s">
        <v>38</v>
      </c>
      <c r="K55" s="3" t="s">
        <v>21</v>
      </c>
      <c r="L55" s="38" t="s">
        <v>249</v>
      </c>
      <c r="M55" s="9" t="s">
        <v>23</v>
      </c>
    </row>
    <row r="56" ht="60" spans="2:13">
      <c r="B56" s="6" t="s">
        <v>14</v>
      </c>
      <c r="C56" s="6" t="s">
        <v>14</v>
      </c>
      <c r="D56" s="6" t="s">
        <v>250</v>
      </c>
      <c r="E56" s="6" t="s">
        <v>251</v>
      </c>
      <c r="F56" s="6" t="s">
        <v>252</v>
      </c>
      <c r="G56" s="6" t="s">
        <v>14</v>
      </c>
      <c r="H56" s="6" t="s">
        <v>253</v>
      </c>
      <c r="I56" s="6" t="s">
        <v>28</v>
      </c>
      <c r="J56" s="6" t="s">
        <v>20</v>
      </c>
      <c r="K56" s="3" t="s">
        <v>21</v>
      </c>
      <c r="L56" s="39" t="s">
        <v>254</v>
      </c>
      <c r="M56" s="9" t="s">
        <v>23</v>
      </c>
    </row>
    <row r="57" ht="72" spans="2:13">
      <c r="B57" s="6" t="s">
        <v>89</v>
      </c>
      <c r="C57" s="6" t="s">
        <v>90</v>
      </c>
      <c r="D57" s="6" t="s">
        <v>255</v>
      </c>
      <c r="E57" s="6" t="s">
        <v>256</v>
      </c>
      <c r="F57" s="6" t="s">
        <v>93</v>
      </c>
      <c r="G57" s="6" t="s">
        <v>257</v>
      </c>
      <c r="H57" s="6" t="s">
        <v>258</v>
      </c>
      <c r="I57" s="6" t="s">
        <v>54</v>
      </c>
      <c r="J57" s="6" t="s">
        <v>38</v>
      </c>
      <c r="K57" s="3" t="s">
        <v>21</v>
      </c>
      <c r="L57" s="39" t="s">
        <v>259</v>
      </c>
      <c r="M57" s="9" t="s">
        <v>23</v>
      </c>
    </row>
    <row r="58" ht="48" spans="2:13">
      <c r="B58" s="6" t="s">
        <v>260</v>
      </c>
      <c r="C58" s="6" t="s">
        <v>261</v>
      </c>
      <c r="D58" s="6" t="s">
        <v>262</v>
      </c>
      <c r="E58" s="6" t="s">
        <v>263</v>
      </c>
      <c r="F58" s="6" t="s">
        <v>264</v>
      </c>
      <c r="G58" s="6" t="s">
        <v>86</v>
      </c>
      <c r="H58" s="6" t="s">
        <v>265</v>
      </c>
      <c r="I58" s="6" t="s">
        <v>37</v>
      </c>
      <c r="J58" s="6" t="s">
        <v>38</v>
      </c>
      <c r="K58" s="3" t="s">
        <v>21</v>
      </c>
      <c r="L58" s="39" t="s">
        <v>266</v>
      </c>
      <c r="M58" s="9" t="s">
        <v>23</v>
      </c>
    </row>
    <row r="59" ht="96" spans="2:13">
      <c r="B59" s="6" t="s">
        <v>14</v>
      </c>
      <c r="C59" s="6" t="s">
        <v>14</v>
      </c>
      <c r="D59" s="6" t="s">
        <v>267</v>
      </c>
      <c r="E59" s="6" t="s">
        <v>268</v>
      </c>
      <c r="F59" s="6" t="s">
        <v>60</v>
      </c>
      <c r="G59" s="6" t="s">
        <v>14</v>
      </c>
      <c r="H59" s="6" t="s">
        <v>269</v>
      </c>
      <c r="I59" s="6" t="s">
        <v>19</v>
      </c>
      <c r="J59" s="6" t="s">
        <v>38</v>
      </c>
      <c r="K59" s="3" t="s">
        <v>21</v>
      </c>
      <c r="L59" s="39" t="s">
        <v>270</v>
      </c>
      <c r="M59" s="9" t="s">
        <v>23</v>
      </c>
    </row>
    <row r="60" ht="96" spans="2:13">
      <c r="B60" s="6" t="s">
        <v>271</v>
      </c>
      <c r="C60" s="6" t="s">
        <v>272</v>
      </c>
      <c r="D60" s="6" t="s">
        <v>273</v>
      </c>
      <c r="E60" s="6" t="s">
        <v>274</v>
      </c>
      <c r="F60" s="6" t="s">
        <v>17</v>
      </c>
      <c r="G60" s="6" t="s">
        <v>14</v>
      </c>
      <c r="H60" s="6" t="s">
        <v>275</v>
      </c>
      <c r="I60" s="6" t="s">
        <v>19</v>
      </c>
      <c r="J60" s="6" t="s">
        <v>20</v>
      </c>
      <c r="K60" s="3" t="s">
        <v>21</v>
      </c>
      <c r="L60" s="39" t="s">
        <v>276</v>
      </c>
      <c r="M60" s="9" t="s">
        <v>23</v>
      </c>
    </row>
    <row r="61" ht="36" spans="2:13">
      <c r="B61" s="6" t="s">
        <v>14</v>
      </c>
      <c r="C61" s="6" t="s">
        <v>14</v>
      </c>
      <c r="D61" s="6" t="s">
        <v>277</v>
      </c>
      <c r="E61" s="6" t="s">
        <v>278</v>
      </c>
      <c r="F61" s="6" t="s">
        <v>279</v>
      </c>
      <c r="G61" s="6" t="s">
        <v>14</v>
      </c>
      <c r="H61" s="6" t="s">
        <v>275</v>
      </c>
      <c r="I61" s="6" t="s">
        <v>28</v>
      </c>
      <c r="J61" s="6" t="s">
        <v>20</v>
      </c>
      <c r="K61" s="3" t="s">
        <v>21</v>
      </c>
      <c r="L61" s="39" t="s">
        <v>280</v>
      </c>
      <c r="M61" s="9" t="s">
        <v>23</v>
      </c>
    </row>
    <row r="62" ht="36" spans="2:13">
      <c r="B62" s="6" t="s">
        <v>14</v>
      </c>
      <c r="C62" s="6" t="s">
        <v>14</v>
      </c>
      <c r="D62" s="6" t="s">
        <v>281</v>
      </c>
      <c r="E62" s="6" t="s">
        <v>282</v>
      </c>
      <c r="F62" s="6" t="s">
        <v>283</v>
      </c>
      <c r="G62" s="6" t="s">
        <v>14</v>
      </c>
      <c r="H62" s="6" t="s">
        <v>275</v>
      </c>
      <c r="I62" s="6" t="s">
        <v>28</v>
      </c>
      <c r="J62" s="6" t="s">
        <v>20</v>
      </c>
      <c r="K62" s="3" t="s">
        <v>21</v>
      </c>
      <c r="L62" s="39" t="s">
        <v>280</v>
      </c>
      <c r="M62" s="9" t="s">
        <v>23</v>
      </c>
    </row>
    <row r="63" ht="96" spans="2:13">
      <c r="B63" s="6" t="s">
        <v>14</v>
      </c>
      <c r="C63" s="6" t="s">
        <v>14</v>
      </c>
      <c r="D63" s="6" t="s">
        <v>284</v>
      </c>
      <c r="E63" s="6" t="s">
        <v>285</v>
      </c>
      <c r="F63" s="6" t="s">
        <v>286</v>
      </c>
      <c r="G63" s="6" t="s">
        <v>14</v>
      </c>
      <c r="H63" s="6" t="s">
        <v>287</v>
      </c>
      <c r="I63" s="6" t="s">
        <v>19</v>
      </c>
      <c r="J63" s="6" t="s">
        <v>38</v>
      </c>
      <c r="K63" s="3" t="s">
        <v>21</v>
      </c>
      <c r="L63" s="39" t="s">
        <v>270</v>
      </c>
      <c r="M63" s="9" t="s">
        <v>23</v>
      </c>
    </row>
    <row r="64" ht="60" spans="2:13">
      <c r="B64" s="6" t="s">
        <v>14</v>
      </c>
      <c r="C64" s="6" t="s">
        <v>14</v>
      </c>
      <c r="D64" s="6" t="s">
        <v>284</v>
      </c>
      <c r="E64" s="6" t="s">
        <v>285</v>
      </c>
      <c r="F64" s="6" t="s">
        <v>288</v>
      </c>
      <c r="G64" s="6" t="s">
        <v>14</v>
      </c>
      <c r="H64" s="6" t="s">
        <v>289</v>
      </c>
      <c r="I64" s="6" t="s">
        <v>28</v>
      </c>
      <c r="J64" s="6" t="s">
        <v>38</v>
      </c>
      <c r="K64" s="3" t="s">
        <v>21</v>
      </c>
      <c r="L64" s="39" t="s">
        <v>254</v>
      </c>
      <c r="M64" s="9" t="s">
        <v>23</v>
      </c>
    </row>
    <row r="65" ht="48" spans="2:13">
      <c r="B65" s="6" t="s">
        <v>290</v>
      </c>
      <c r="C65" s="6" t="s">
        <v>291</v>
      </c>
      <c r="D65" s="6" t="s">
        <v>284</v>
      </c>
      <c r="E65" s="6" t="s">
        <v>285</v>
      </c>
      <c r="F65" s="6" t="s">
        <v>292</v>
      </c>
      <c r="G65" s="6" t="s">
        <v>86</v>
      </c>
      <c r="H65" s="6" t="s">
        <v>293</v>
      </c>
      <c r="I65" s="6" t="s">
        <v>37</v>
      </c>
      <c r="J65" s="6" t="s">
        <v>38</v>
      </c>
      <c r="K65" s="3" t="s">
        <v>21</v>
      </c>
      <c r="L65" s="39" t="s">
        <v>294</v>
      </c>
      <c r="M65" s="9" t="s">
        <v>23</v>
      </c>
    </row>
    <row r="66" ht="72" spans="2:13">
      <c r="B66" s="6" t="s">
        <v>89</v>
      </c>
      <c r="C66" s="6" t="s">
        <v>90</v>
      </c>
      <c r="D66" s="6" t="s">
        <v>295</v>
      </c>
      <c r="E66" s="6" t="s">
        <v>296</v>
      </c>
      <c r="F66" s="6" t="s">
        <v>93</v>
      </c>
      <c r="G66" s="6" t="s">
        <v>257</v>
      </c>
      <c r="H66" s="6" t="s">
        <v>297</v>
      </c>
      <c r="I66" s="6" t="s">
        <v>54</v>
      </c>
      <c r="J66" s="6" t="s">
        <v>38</v>
      </c>
      <c r="K66" s="3" t="s">
        <v>21</v>
      </c>
      <c r="L66" s="39" t="s">
        <v>259</v>
      </c>
      <c r="M66" s="9" t="s">
        <v>23</v>
      </c>
    </row>
    <row r="67" ht="48" spans="2:13">
      <c r="B67" s="6" t="s">
        <v>14</v>
      </c>
      <c r="C67" s="6" t="s">
        <v>14</v>
      </c>
      <c r="D67" s="6" t="s">
        <v>298</v>
      </c>
      <c r="E67" s="6" t="s">
        <v>299</v>
      </c>
      <c r="F67" s="6" t="s">
        <v>300</v>
      </c>
      <c r="G67" s="6" t="s">
        <v>14</v>
      </c>
      <c r="H67" s="6" t="s">
        <v>301</v>
      </c>
      <c r="I67" s="6" t="s">
        <v>28</v>
      </c>
      <c r="J67" s="6" t="s">
        <v>38</v>
      </c>
      <c r="K67" s="3" t="s">
        <v>21</v>
      </c>
      <c r="L67" s="39" t="s">
        <v>302</v>
      </c>
      <c r="M67" s="9" t="s">
        <v>23</v>
      </c>
    </row>
    <row r="68" ht="54" spans="2:13">
      <c r="B68" s="40" t="s">
        <v>14</v>
      </c>
      <c r="C68" s="40" t="s">
        <v>14</v>
      </c>
      <c r="D68" s="40" t="s">
        <v>303</v>
      </c>
      <c r="E68" s="40" t="s">
        <v>304</v>
      </c>
      <c r="F68" s="40" t="s">
        <v>305</v>
      </c>
      <c r="G68" s="40" t="s">
        <v>14</v>
      </c>
      <c r="H68" s="40" t="s">
        <v>59</v>
      </c>
      <c r="I68" s="40" t="s">
        <v>28</v>
      </c>
      <c r="J68" s="40" t="s">
        <v>20</v>
      </c>
      <c r="K68" s="3" t="s">
        <v>21</v>
      </c>
      <c r="L68" s="44" t="s">
        <v>306</v>
      </c>
      <c r="M68" s="9" t="s">
        <v>23</v>
      </c>
    </row>
    <row r="69" ht="54" spans="2:13">
      <c r="B69" s="40" t="s">
        <v>14</v>
      </c>
      <c r="C69" s="40" t="s">
        <v>14</v>
      </c>
      <c r="D69" s="40" t="s">
        <v>307</v>
      </c>
      <c r="E69" s="40" t="s">
        <v>308</v>
      </c>
      <c r="F69" s="40" t="s">
        <v>309</v>
      </c>
      <c r="G69" s="40" t="s">
        <v>14</v>
      </c>
      <c r="H69" s="40" t="s">
        <v>310</v>
      </c>
      <c r="I69" s="40" t="s">
        <v>28</v>
      </c>
      <c r="J69" s="40" t="s">
        <v>20</v>
      </c>
      <c r="K69" s="3" t="s">
        <v>21</v>
      </c>
      <c r="L69" s="44" t="s">
        <v>306</v>
      </c>
      <c r="M69" s="9" t="s">
        <v>23</v>
      </c>
    </row>
    <row r="70" ht="67.5" spans="2:13">
      <c r="B70" s="40" t="s">
        <v>14</v>
      </c>
      <c r="C70" s="40" t="s">
        <v>14</v>
      </c>
      <c r="D70" s="40" t="s">
        <v>311</v>
      </c>
      <c r="E70" s="40" t="s">
        <v>312</v>
      </c>
      <c r="F70" s="40" t="s">
        <v>313</v>
      </c>
      <c r="G70" s="40" t="s">
        <v>14</v>
      </c>
      <c r="H70" s="40" t="s">
        <v>59</v>
      </c>
      <c r="I70" s="40" t="s">
        <v>28</v>
      </c>
      <c r="J70" s="40" t="s">
        <v>20</v>
      </c>
      <c r="K70" s="3" t="s">
        <v>21</v>
      </c>
      <c r="L70" s="44" t="s">
        <v>306</v>
      </c>
      <c r="M70" s="9" t="s">
        <v>23</v>
      </c>
    </row>
    <row r="71" ht="67.5" spans="2:13">
      <c r="B71" s="40" t="s">
        <v>14</v>
      </c>
      <c r="C71" s="40" t="s">
        <v>14</v>
      </c>
      <c r="D71" s="40" t="s">
        <v>314</v>
      </c>
      <c r="E71" s="40" t="s">
        <v>315</v>
      </c>
      <c r="F71" s="40" t="s">
        <v>313</v>
      </c>
      <c r="G71" s="40" t="s">
        <v>14</v>
      </c>
      <c r="H71" s="40" t="s">
        <v>310</v>
      </c>
      <c r="I71" s="40" t="s">
        <v>28</v>
      </c>
      <c r="J71" s="40" t="s">
        <v>20</v>
      </c>
      <c r="K71" s="3" t="s">
        <v>21</v>
      </c>
      <c r="L71" s="44" t="s">
        <v>306</v>
      </c>
      <c r="M71" s="9" t="s">
        <v>23</v>
      </c>
    </row>
    <row r="72" ht="108" spans="2:13">
      <c r="B72" s="40" t="s">
        <v>316</v>
      </c>
      <c r="C72" s="40" t="s">
        <v>317</v>
      </c>
      <c r="D72" s="40" t="s">
        <v>318</v>
      </c>
      <c r="E72" s="40" t="s">
        <v>319</v>
      </c>
      <c r="F72" s="40" t="s">
        <v>320</v>
      </c>
      <c r="G72" s="40" t="s">
        <v>321</v>
      </c>
      <c r="H72" s="40" t="s">
        <v>322</v>
      </c>
      <c r="I72" s="40" t="s">
        <v>54</v>
      </c>
      <c r="J72" s="40" t="s">
        <v>38</v>
      </c>
      <c r="K72" s="3" t="s">
        <v>21</v>
      </c>
      <c r="L72" s="44" t="s">
        <v>323</v>
      </c>
      <c r="M72" s="9" t="s">
        <v>23</v>
      </c>
    </row>
    <row r="73" ht="81" spans="2:13">
      <c r="B73" s="40" t="s">
        <v>40</v>
      </c>
      <c r="C73" s="40" t="s">
        <v>41</v>
      </c>
      <c r="D73" s="40" t="s">
        <v>324</v>
      </c>
      <c r="E73" s="40" t="s">
        <v>325</v>
      </c>
      <c r="F73" s="40" t="s">
        <v>326</v>
      </c>
      <c r="G73" s="40" t="s">
        <v>14</v>
      </c>
      <c r="H73" s="40" t="s">
        <v>18</v>
      </c>
      <c r="I73" s="40" t="s">
        <v>19</v>
      </c>
      <c r="J73" s="40" t="s">
        <v>38</v>
      </c>
      <c r="K73" s="3" t="s">
        <v>21</v>
      </c>
      <c r="L73" s="44" t="s">
        <v>327</v>
      </c>
      <c r="M73" s="9" t="s">
        <v>23</v>
      </c>
    </row>
    <row r="74" ht="81" spans="2:13">
      <c r="B74" s="40" t="s">
        <v>14</v>
      </c>
      <c r="C74" s="40" t="s">
        <v>14</v>
      </c>
      <c r="D74" s="40" t="s">
        <v>328</v>
      </c>
      <c r="E74" s="40" t="s">
        <v>329</v>
      </c>
      <c r="F74" s="40" t="s">
        <v>330</v>
      </c>
      <c r="G74" s="40" t="s">
        <v>14</v>
      </c>
      <c r="H74" s="40" t="s">
        <v>59</v>
      </c>
      <c r="I74" s="40" t="s">
        <v>19</v>
      </c>
      <c r="J74" s="40" t="s">
        <v>38</v>
      </c>
      <c r="K74" s="3" t="s">
        <v>21</v>
      </c>
      <c r="L74" s="44" t="s">
        <v>331</v>
      </c>
      <c r="M74" s="9" t="s">
        <v>23</v>
      </c>
    </row>
    <row r="75" ht="54" spans="2:13">
      <c r="B75" s="40" t="s">
        <v>14</v>
      </c>
      <c r="C75" s="40" t="s">
        <v>14</v>
      </c>
      <c r="D75" s="40" t="s">
        <v>332</v>
      </c>
      <c r="E75" s="40" t="s">
        <v>333</v>
      </c>
      <c r="F75" s="40" t="s">
        <v>313</v>
      </c>
      <c r="G75" s="40" t="s">
        <v>14</v>
      </c>
      <c r="H75" s="40" t="s">
        <v>310</v>
      </c>
      <c r="I75" s="40" t="s">
        <v>28</v>
      </c>
      <c r="J75" s="40" t="s">
        <v>20</v>
      </c>
      <c r="K75" s="3" t="s">
        <v>21</v>
      </c>
      <c r="L75" s="44" t="s">
        <v>306</v>
      </c>
      <c r="M75" s="9" t="s">
        <v>23</v>
      </c>
    </row>
    <row r="76" ht="54" spans="2:13">
      <c r="B76" s="40" t="s">
        <v>14</v>
      </c>
      <c r="C76" s="40" t="s">
        <v>14</v>
      </c>
      <c r="D76" s="40" t="s">
        <v>334</v>
      </c>
      <c r="E76" s="40" t="s">
        <v>335</v>
      </c>
      <c r="F76" s="40" t="s">
        <v>336</v>
      </c>
      <c r="G76" s="40" t="s">
        <v>14</v>
      </c>
      <c r="H76" s="40" t="s">
        <v>310</v>
      </c>
      <c r="I76" s="40" t="s">
        <v>28</v>
      </c>
      <c r="J76" s="40" t="s">
        <v>20</v>
      </c>
      <c r="K76" s="3" t="s">
        <v>21</v>
      </c>
      <c r="L76" s="44" t="s">
        <v>306</v>
      </c>
      <c r="M76" s="9" t="s">
        <v>23</v>
      </c>
    </row>
    <row r="77" ht="81" spans="2:13">
      <c r="B77" s="40" t="s">
        <v>14</v>
      </c>
      <c r="C77" s="40" t="s">
        <v>14</v>
      </c>
      <c r="D77" s="40" t="s">
        <v>337</v>
      </c>
      <c r="E77" s="40" t="s">
        <v>338</v>
      </c>
      <c r="F77" s="40" t="s">
        <v>339</v>
      </c>
      <c r="G77" s="40" t="s">
        <v>14</v>
      </c>
      <c r="H77" s="40" t="s">
        <v>110</v>
      </c>
      <c r="I77" s="40" t="s">
        <v>19</v>
      </c>
      <c r="J77" s="40" t="s">
        <v>38</v>
      </c>
      <c r="K77" s="3" t="s">
        <v>21</v>
      </c>
      <c r="L77" s="44" t="s">
        <v>331</v>
      </c>
      <c r="M77" s="9" t="s">
        <v>23</v>
      </c>
    </row>
    <row r="78" ht="84" spans="2:13">
      <c r="B78" s="41" t="s">
        <v>89</v>
      </c>
      <c r="C78" s="41" t="s">
        <v>90</v>
      </c>
      <c r="D78" s="41" t="s">
        <v>340</v>
      </c>
      <c r="E78" s="41" t="s">
        <v>341</v>
      </c>
      <c r="F78" s="8" t="s">
        <v>93</v>
      </c>
      <c r="G78" s="8" t="s">
        <v>342</v>
      </c>
      <c r="H78" s="42">
        <v>45699</v>
      </c>
      <c r="I78" s="41" t="s">
        <v>54</v>
      </c>
      <c r="J78" s="41" t="s">
        <v>38</v>
      </c>
      <c r="K78" s="3" t="s">
        <v>21</v>
      </c>
      <c r="L78" s="45" t="s">
        <v>343</v>
      </c>
      <c r="M78" s="9" t="s">
        <v>23</v>
      </c>
    </row>
    <row r="79" ht="144" spans="2:13">
      <c r="B79" s="41" t="s">
        <v>14</v>
      </c>
      <c r="C79" s="41" t="s">
        <v>14</v>
      </c>
      <c r="D79" s="41" t="s">
        <v>344</v>
      </c>
      <c r="E79" s="41" t="s">
        <v>345</v>
      </c>
      <c r="F79" s="8" t="s">
        <v>101</v>
      </c>
      <c r="G79" s="8" t="s">
        <v>14</v>
      </c>
      <c r="H79" s="42">
        <v>45799</v>
      </c>
      <c r="I79" s="41" t="s">
        <v>19</v>
      </c>
      <c r="J79" s="41" t="s">
        <v>20</v>
      </c>
      <c r="K79" s="3" t="s">
        <v>21</v>
      </c>
      <c r="L79" s="45" t="s">
        <v>346</v>
      </c>
      <c r="M79" s="9" t="s">
        <v>23</v>
      </c>
    </row>
    <row r="80" ht="36" spans="2:13">
      <c r="B80" s="41" t="s">
        <v>347</v>
      </c>
      <c r="C80" s="41" t="s">
        <v>348</v>
      </c>
      <c r="D80" s="41" t="s">
        <v>349</v>
      </c>
      <c r="E80" s="41" t="s">
        <v>350</v>
      </c>
      <c r="F80" s="8" t="s">
        <v>351</v>
      </c>
      <c r="G80" s="8" t="s">
        <v>86</v>
      </c>
      <c r="H80" s="42">
        <v>45670</v>
      </c>
      <c r="I80" s="41" t="s">
        <v>37</v>
      </c>
      <c r="J80" s="41" t="s">
        <v>38</v>
      </c>
      <c r="K80" s="3" t="s">
        <v>21</v>
      </c>
      <c r="L80" s="45" t="s">
        <v>352</v>
      </c>
      <c r="M80" s="9" t="s">
        <v>23</v>
      </c>
    </row>
    <row r="81" ht="84" spans="2:13">
      <c r="B81" s="41" t="s">
        <v>353</v>
      </c>
      <c r="C81" s="41" t="s">
        <v>354</v>
      </c>
      <c r="D81" s="41" t="s">
        <v>355</v>
      </c>
      <c r="E81" s="41" t="s">
        <v>356</v>
      </c>
      <c r="F81" s="8" t="s">
        <v>357</v>
      </c>
      <c r="G81" s="8" t="s">
        <v>358</v>
      </c>
      <c r="H81" s="42">
        <v>45724</v>
      </c>
      <c r="I81" s="41" t="s">
        <v>54</v>
      </c>
      <c r="J81" s="41" t="s">
        <v>38</v>
      </c>
      <c r="K81" s="3" t="s">
        <v>21</v>
      </c>
      <c r="L81" s="45" t="s">
        <v>343</v>
      </c>
      <c r="M81" s="9" t="s">
        <v>23</v>
      </c>
    </row>
    <row r="82" ht="144" spans="2:13">
      <c r="B82" s="41" t="s">
        <v>14</v>
      </c>
      <c r="C82" s="41" t="s">
        <v>14</v>
      </c>
      <c r="D82" s="41" t="s">
        <v>359</v>
      </c>
      <c r="E82" s="41" t="s">
        <v>360</v>
      </c>
      <c r="F82" s="8" t="s">
        <v>101</v>
      </c>
      <c r="G82" s="8" t="s">
        <v>14</v>
      </c>
      <c r="H82" s="42">
        <v>45803</v>
      </c>
      <c r="I82" s="41" t="s">
        <v>19</v>
      </c>
      <c r="J82" s="41" t="s">
        <v>38</v>
      </c>
      <c r="K82" s="3" t="s">
        <v>21</v>
      </c>
      <c r="L82" s="45" t="s">
        <v>346</v>
      </c>
      <c r="M82" s="9" t="s">
        <v>23</v>
      </c>
    </row>
    <row r="83" ht="36" spans="2:13">
      <c r="B83" s="41" t="s">
        <v>260</v>
      </c>
      <c r="C83" s="41" t="s">
        <v>261</v>
      </c>
      <c r="D83" s="41" t="s">
        <v>361</v>
      </c>
      <c r="E83" s="41" t="s">
        <v>362</v>
      </c>
      <c r="F83" s="8" t="s">
        <v>363</v>
      </c>
      <c r="G83" s="8" t="s">
        <v>86</v>
      </c>
      <c r="H83" s="42">
        <v>45715</v>
      </c>
      <c r="I83" s="41" t="s">
        <v>37</v>
      </c>
      <c r="J83" s="41" t="s">
        <v>38</v>
      </c>
      <c r="K83" s="3" t="s">
        <v>21</v>
      </c>
      <c r="L83" s="45" t="s">
        <v>364</v>
      </c>
      <c r="M83" s="9" t="s">
        <v>23</v>
      </c>
    </row>
    <row r="84" ht="121.5" spans="2:13">
      <c r="B84" s="43" t="s">
        <v>365</v>
      </c>
      <c r="C84" s="43" t="s">
        <v>366</v>
      </c>
      <c r="D84" s="43" t="s">
        <v>367</v>
      </c>
      <c r="E84" s="43" t="s">
        <v>368</v>
      </c>
      <c r="F84" s="43" t="s">
        <v>369</v>
      </c>
      <c r="G84" s="43" t="s">
        <v>94</v>
      </c>
      <c r="H84" s="43" t="s">
        <v>72</v>
      </c>
      <c r="I84" s="43" t="s">
        <v>54</v>
      </c>
      <c r="J84" s="43" t="s">
        <v>38</v>
      </c>
      <c r="K84" s="3" t="s">
        <v>21</v>
      </c>
      <c r="L84" s="46" t="s">
        <v>370</v>
      </c>
      <c r="M84" s="9" t="s">
        <v>23</v>
      </c>
    </row>
    <row r="85" ht="94.5" spans="2:13">
      <c r="B85" s="43" t="s">
        <v>97</v>
      </c>
      <c r="C85" s="43" t="s">
        <v>98</v>
      </c>
      <c r="D85" s="43" t="s">
        <v>371</v>
      </c>
      <c r="E85" s="43" t="s">
        <v>372</v>
      </c>
      <c r="F85" s="43" t="s">
        <v>101</v>
      </c>
      <c r="G85" s="43" t="s">
        <v>14</v>
      </c>
      <c r="H85" s="43" t="s">
        <v>141</v>
      </c>
      <c r="I85" s="43" t="s">
        <v>19</v>
      </c>
      <c r="J85" s="43" t="s">
        <v>20</v>
      </c>
      <c r="K85" s="3" t="s">
        <v>21</v>
      </c>
      <c r="L85" s="46" t="s">
        <v>373</v>
      </c>
      <c r="M85" s="9" t="s">
        <v>23</v>
      </c>
    </row>
    <row r="86" ht="40.5" spans="2:13">
      <c r="B86" s="43" t="s">
        <v>14</v>
      </c>
      <c r="C86" s="43" t="s">
        <v>14</v>
      </c>
      <c r="D86" s="43" t="s">
        <v>371</v>
      </c>
      <c r="E86" s="43" t="s">
        <v>372</v>
      </c>
      <c r="F86" s="43" t="s">
        <v>374</v>
      </c>
      <c r="G86" s="43" t="s">
        <v>14</v>
      </c>
      <c r="H86" s="43" t="s">
        <v>141</v>
      </c>
      <c r="I86" s="43" t="s">
        <v>28</v>
      </c>
      <c r="J86" s="43" t="s">
        <v>20</v>
      </c>
      <c r="K86" s="3" t="s">
        <v>21</v>
      </c>
      <c r="L86" s="46" t="s">
        <v>375</v>
      </c>
      <c r="M86" s="9" t="s">
        <v>23</v>
      </c>
    </row>
    <row r="87" ht="81" spans="2:13">
      <c r="B87" s="43" t="s">
        <v>14</v>
      </c>
      <c r="C87" s="43" t="s">
        <v>14</v>
      </c>
      <c r="D87" s="43" t="s">
        <v>376</v>
      </c>
      <c r="E87" s="43" t="s">
        <v>377</v>
      </c>
      <c r="F87" s="43" t="s">
        <v>378</v>
      </c>
      <c r="G87" s="43" t="s">
        <v>14</v>
      </c>
      <c r="H87" s="43" t="s">
        <v>80</v>
      </c>
      <c r="I87" s="43" t="s">
        <v>28</v>
      </c>
      <c r="J87" s="43" t="s">
        <v>20</v>
      </c>
      <c r="K87" s="3" t="s">
        <v>21</v>
      </c>
      <c r="L87" s="46" t="s">
        <v>379</v>
      </c>
      <c r="M87" s="9" t="s">
        <v>23</v>
      </c>
    </row>
    <row r="88" ht="67.5" spans="2:13">
      <c r="B88" s="43" t="s">
        <v>290</v>
      </c>
      <c r="C88" s="43" t="s">
        <v>291</v>
      </c>
      <c r="D88" s="43" t="s">
        <v>380</v>
      </c>
      <c r="E88" s="43" t="s">
        <v>381</v>
      </c>
      <c r="F88" s="43" t="s">
        <v>382</v>
      </c>
      <c r="G88" s="43" t="s">
        <v>86</v>
      </c>
      <c r="H88" s="43" t="s">
        <v>141</v>
      </c>
      <c r="I88" s="43" t="s">
        <v>37</v>
      </c>
      <c r="J88" s="43" t="s">
        <v>38</v>
      </c>
      <c r="K88" s="3" t="s">
        <v>21</v>
      </c>
      <c r="L88" s="46" t="s">
        <v>383</v>
      </c>
      <c r="M88" s="9" t="s">
        <v>23</v>
      </c>
    </row>
    <row r="89" ht="94.5" spans="2:13">
      <c r="B89" s="43" t="s">
        <v>384</v>
      </c>
      <c r="C89" s="43" t="s">
        <v>385</v>
      </c>
      <c r="D89" s="43" t="s">
        <v>376</v>
      </c>
      <c r="E89" s="43" t="s">
        <v>377</v>
      </c>
      <c r="F89" s="43" t="s">
        <v>101</v>
      </c>
      <c r="G89" s="43" t="s">
        <v>14</v>
      </c>
      <c r="H89" s="43" t="s">
        <v>80</v>
      </c>
      <c r="I89" s="43" t="s">
        <v>19</v>
      </c>
      <c r="J89" s="43" t="s">
        <v>20</v>
      </c>
      <c r="K89" s="3" t="s">
        <v>21</v>
      </c>
      <c r="L89" s="46" t="s">
        <v>373</v>
      </c>
      <c r="M89" s="9" t="s">
        <v>23</v>
      </c>
    </row>
    <row r="90" ht="94.5" spans="2:13">
      <c r="B90" s="43" t="s">
        <v>97</v>
      </c>
      <c r="C90" s="43" t="s">
        <v>98</v>
      </c>
      <c r="D90" s="43" t="s">
        <v>386</v>
      </c>
      <c r="E90" s="43" t="s">
        <v>387</v>
      </c>
      <c r="F90" s="43" t="s">
        <v>101</v>
      </c>
      <c r="G90" s="43" t="s">
        <v>14</v>
      </c>
      <c r="H90" s="43" t="s">
        <v>118</v>
      </c>
      <c r="I90" s="43" t="s">
        <v>19</v>
      </c>
      <c r="J90" s="43" t="s">
        <v>20</v>
      </c>
      <c r="K90" s="3" t="s">
        <v>21</v>
      </c>
      <c r="L90" s="46" t="s">
        <v>373</v>
      </c>
      <c r="M90" s="9" t="s">
        <v>23</v>
      </c>
    </row>
  </sheetData>
  <mergeCells count="1">
    <mergeCell ref="A1:M1"/>
  </mergeCells>
  <conditionalFormatting sqref="B49:C49 B50:C50 B51:C51 B52:C52 B53:C53 B54:C54 B55:C55">
    <cfRule type="expression" dxfId="0" priority="8">
      <formula>B49&lt;&gt;""</formula>
    </cfRule>
  </conditionalFormatting>
  <conditionalFormatting sqref="D49:E49 D50:E50 D51:E51 D52:E52 D53:E53 D54:E54 D55:E55">
    <cfRule type="expression" dxfId="0" priority="7">
      <formula>D49&lt;&gt;""</formula>
    </cfRule>
  </conditionalFormatting>
  <conditionalFormatting sqref="F49 F50 F51 F52 F53 F54 F55">
    <cfRule type="expression" dxfId="0" priority="6">
      <formula>F49&lt;&gt;""</formula>
    </cfRule>
  </conditionalFormatting>
  <conditionalFormatting sqref="G49:H49 G50:H50 G51:H51 G52:H52 G53:H53 G54:H54 G55:H55">
    <cfRule type="expression" dxfId="0" priority="5">
      <formula>G49&lt;&gt;""</formula>
    </cfRule>
  </conditionalFormatting>
  <conditionalFormatting sqref="I49 I50 I51 I52 I53 I54 I55">
    <cfRule type="expression" dxfId="0" priority="4">
      <formula>I49&lt;&gt;""</formula>
    </cfRule>
  </conditionalFormatting>
  <conditionalFormatting sqref="J49 J50 J51 J52 J53 J54 J55">
    <cfRule type="expression" dxfId="0" priority="3">
      <formula>J49&lt;&gt;""</formula>
    </cfRule>
  </conditionalFormatting>
  <conditionalFormatting sqref="K49 K50 K51 K52 K53 K54 K55">
    <cfRule type="expression" dxfId="0" priority="2">
      <formula>K49&lt;&gt;""</formula>
    </cfRule>
  </conditionalFormatting>
  <conditionalFormatting sqref="L49 L50 L51 L52 L53 L54 L55">
    <cfRule type="expression" dxfId="0" priority="1">
      <formula>L49&lt;&gt;""</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workbookViewId="0">
      <selection activeCell="E4" sqref="E4"/>
    </sheetView>
  </sheetViews>
  <sheetFormatPr defaultColWidth="9" defaultRowHeight="13.5"/>
  <cols>
    <col min="6" max="6" width="14.625" customWidth="1"/>
    <col min="10" max="10" width="10.125"/>
    <col min="18" max="18" width="16.875" customWidth="1"/>
    <col min="19" max="19" width="18.5" customWidth="1"/>
  </cols>
  <sheetData>
    <row r="1" ht="71" customHeight="1" spans="1:18">
      <c r="A1" s="1" t="s">
        <v>0</v>
      </c>
      <c r="B1" s="1"/>
      <c r="C1" s="1"/>
      <c r="D1" s="1"/>
      <c r="E1" s="1"/>
      <c r="F1" s="1"/>
      <c r="G1" s="1"/>
      <c r="H1" s="1"/>
      <c r="I1" s="1"/>
      <c r="J1" s="1"/>
      <c r="K1" s="1"/>
      <c r="L1" s="1"/>
      <c r="M1" s="1"/>
      <c r="N1" s="1"/>
      <c r="O1" s="9"/>
      <c r="P1" s="9"/>
      <c r="Q1" s="9"/>
      <c r="R1" s="9"/>
    </row>
    <row r="2" ht="24" spans="1:19">
      <c r="A2" s="2" t="s">
        <v>388</v>
      </c>
      <c r="B2" s="2" t="s">
        <v>1</v>
      </c>
      <c r="C2" s="2" t="s">
        <v>2</v>
      </c>
      <c r="D2" s="2" t="s">
        <v>3</v>
      </c>
      <c r="E2" s="2" t="s">
        <v>4</v>
      </c>
      <c r="F2" s="2" t="s">
        <v>5</v>
      </c>
      <c r="G2" s="2" t="s">
        <v>6</v>
      </c>
      <c r="H2" s="2" t="s">
        <v>7</v>
      </c>
      <c r="I2" s="2" t="s">
        <v>389</v>
      </c>
      <c r="J2" s="2" t="s">
        <v>8</v>
      </c>
      <c r="K2" s="2" t="s">
        <v>390</v>
      </c>
      <c r="L2" s="2" t="s">
        <v>9</v>
      </c>
      <c r="M2" s="2" t="s">
        <v>11</v>
      </c>
      <c r="N2" s="2" t="s">
        <v>391</v>
      </c>
      <c r="O2" s="8" t="s">
        <v>10</v>
      </c>
      <c r="P2" s="8" t="s">
        <v>392</v>
      </c>
      <c r="Q2" s="8" t="s">
        <v>393</v>
      </c>
      <c r="R2" s="8" t="s">
        <v>12</v>
      </c>
      <c r="S2" s="2" t="s">
        <v>13</v>
      </c>
    </row>
    <row r="3" ht="108" spans="1:19">
      <c r="A3" s="3" t="s">
        <v>394</v>
      </c>
      <c r="B3" s="3">
        <v>1</v>
      </c>
      <c r="C3" s="3" t="s">
        <v>14</v>
      </c>
      <c r="D3" s="3" t="s">
        <v>14</v>
      </c>
      <c r="E3" s="3" t="s">
        <v>56</v>
      </c>
      <c r="F3" s="3" t="s">
        <v>57</v>
      </c>
      <c r="G3" s="3" t="s">
        <v>395</v>
      </c>
      <c r="H3" s="3" t="s">
        <v>14</v>
      </c>
      <c r="I3" s="3" t="s">
        <v>14</v>
      </c>
      <c r="J3" s="10" t="s">
        <v>59</v>
      </c>
      <c r="K3" s="3" t="s">
        <v>396</v>
      </c>
      <c r="L3" s="3" t="s">
        <v>28</v>
      </c>
      <c r="M3" s="3" t="s">
        <v>397</v>
      </c>
      <c r="N3" s="3" t="s">
        <v>398</v>
      </c>
      <c r="O3" s="3" t="s">
        <v>20</v>
      </c>
      <c r="P3" s="3" t="s">
        <v>399</v>
      </c>
      <c r="Q3" s="3" t="s">
        <v>400</v>
      </c>
      <c r="R3" s="3" t="s">
        <v>401</v>
      </c>
      <c r="S3" s="9" t="s">
        <v>23</v>
      </c>
    </row>
    <row r="4" ht="72" spans="1:19">
      <c r="A4" s="4" t="s">
        <v>402</v>
      </c>
      <c r="B4" s="3">
        <v>2</v>
      </c>
      <c r="C4" s="4" t="s">
        <v>14</v>
      </c>
      <c r="D4" s="4" t="s">
        <v>14</v>
      </c>
      <c r="E4" s="4" t="s">
        <v>403</v>
      </c>
      <c r="F4" s="4" t="s">
        <v>404</v>
      </c>
      <c r="G4" s="4" t="s">
        <v>405</v>
      </c>
      <c r="H4" s="4" t="s">
        <v>14</v>
      </c>
      <c r="I4" s="4" t="s">
        <v>14</v>
      </c>
      <c r="J4" s="4" t="s">
        <v>141</v>
      </c>
      <c r="K4" s="5" t="s">
        <v>406</v>
      </c>
      <c r="L4" s="4" t="s">
        <v>28</v>
      </c>
      <c r="M4" s="4" t="s">
        <v>407</v>
      </c>
      <c r="N4" s="5" t="s">
        <v>408</v>
      </c>
      <c r="O4" s="4" t="s">
        <v>20</v>
      </c>
      <c r="P4" s="11" t="s">
        <v>409</v>
      </c>
      <c r="Q4" s="4" t="s">
        <v>410</v>
      </c>
      <c r="R4" s="4" t="s">
        <v>411</v>
      </c>
      <c r="S4" s="9" t="s">
        <v>23</v>
      </c>
    </row>
    <row r="5" ht="108" spans="1:19">
      <c r="A5" s="5" t="s">
        <v>412</v>
      </c>
      <c r="B5" s="3">
        <v>3</v>
      </c>
      <c r="C5" s="5" t="s">
        <v>14</v>
      </c>
      <c r="D5" s="5" t="s">
        <v>14</v>
      </c>
      <c r="E5" s="5" t="s">
        <v>413</v>
      </c>
      <c r="F5" s="5" t="s">
        <v>414</v>
      </c>
      <c r="G5" s="5" t="s">
        <v>415</v>
      </c>
      <c r="H5" s="5" t="s">
        <v>172</v>
      </c>
      <c r="I5" s="11" t="s">
        <v>14</v>
      </c>
      <c r="J5" s="5" t="s">
        <v>59</v>
      </c>
      <c r="K5" s="5" t="s">
        <v>416</v>
      </c>
      <c r="L5" s="5" t="s">
        <v>19</v>
      </c>
      <c r="M5" s="5" t="s">
        <v>21</v>
      </c>
      <c r="N5" s="5" t="s">
        <v>417</v>
      </c>
      <c r="O5" s="5" t="s">
        <v>20</v>
      </c>
      <c r="P5" s="5" t="s">
        <v>418</v>
      </c>
      <c r="Q5" s="5" t="s">
        <v>419</v>
      </c>
      <c r="R5" s="4" t="s">
        <v>420</v>
      </c>
      <c r="S5" s="9" t="s">
        <v>23</v>
      </c>
    </row>
    <row r="6" ht="120" spans="1:19">
      <c r="A6" s="6" t="s">
        <v>421</v>
      </c>
      <c r="B6" s="3">
        <v>4</v>
      </c>
      <c r="C6" s="6" t="s">
        <v>14</v>
      </c>
      <c r="D6" s="6" t="s">
        <v>14</v>
      </c>
      <c r="E6" s="6" t="s">
        <v>422</v>
      </c>
      <c r="F6" s="6" t="s">
        <v>423</v>
      </c>
      <c r="G6" s="6" t="s">
        <v>424</v>
      </c>
      <c r="H6" s="6" t="s">
        <v>14</v>
      </c>
      <c r="I6" s="6" t="s">
        <v>14</v>
      </c>
      <c r="J6" s="6" t="s">
        <v>253</v>
      </c>
      <c r="K6" s="6" t="s">
        <v>425</v>
      </c>
      <c r="L6" s="6" t="s">
        <v>28</v>
      </c>
      <c r="M6" s="3" t="s">
        <v>21</v>
      </c>
      <c r="N6" s="3" t="s">
        <v>426</v>
      </c>
      <c r="O6" s="6" t="s">
        <v>20</v>
      </c>
      <c r="P6" s="12" t="s">
        <v>427</v>
      </c>
      <c r="Q6" s="6" t="s">
        <v>428</v>
      </c>
      <c r="R6" s="6" t="s">
        <v>254</v>
      </c>
      <c r="S6" s="9" t="s">
        <v>23</v>
      </c>
    </row>
    <row r="7" ht="72" spans="1:19">
      <c r="A7" s="6" t="s">
        <v>429</v>
      </c>
      <c r="B7" s="3">
        <v>5</v>
      </c>
      <c r="C7" s="6" t="s">
        <v>14</v>
      </c>
      <c r="D7" s="6" t="s">
        <v>14</v>
      </c>
      <c r="E7" s="6" t="s">
        <v>430</v>
      </c>
      <c r="F7" s="6" t="s">
        <v>431</v>
      </c>
      <c r="G7" s="6" t="s">
        <v>432</v>
      </c>
      <c r="H7" s="6" t="s">
        <v>14</v>
      </c>
      <c r="I7" s="6" t="s">
        <v>14</v>
      </c>
      <c r="J7" s="6" t="s">
        <v>275</v>
      </c>
      <c r="K7" s="6" t="s">
        <v>433</v>
      </c>
      <c r="L7" s="6" t="s">
        <v>19</v>
      </c>
      <c r="M7" s="3" t="s">
        <v>21</v>
      </c>
      <c r="N7" s="3" t="s">
        <v>426</v>
      </c>
      <c r="O7" s="6" t="s">
        <v>38</v>
      </c>
      <c r="P7" s="12" t="s">
        <v>427</v>
      </c>
      <c r="Q7" s="6" t="s">
        <v>434</v>
      </c>
      <c r="R7" s="6" t="s">
        <v>435</v>
      </c>
      <c r="S7" s="9" t="s">
        <v>23</v>
      </c>
    </row>
    <row r="8" ht="162" spans="1:19">
      <c r="A8" s="7" t="s">
        <v>436</v>
      </c>
      <c r="B8" s="3">
        <v>6</v>
      </c>
      <c r="C8" s="7" t="s">
        <v>14</v>
      </c>
      <c r="D8" s="7" t="s">
        <v>14</v>
      </c>
      <c r="E8" s="7" t="s">
        <v>437</v>
      </c>
      <c r="F8" s="7" t="s">
        <v>438</v>
      </c>
      <c r="G8" s="7" t="s">
        <v>439</v>
      </c>
      <c r="H8" s="7" t="s">
        <v>14</v>
      </c>
      <c r="I8" s="7" t="s">
        <v>14</v>
      </c>
      <c r="J8" s="7" t="s">
        <v>310</v>
      </c>
      <c r="K8" s="13" t="s">
        <v>440</v>
      </c>
      <c r="L8" s="13" t="s">
        <v>19</v>
      </c>
      <c r="M8" s="13" t="s">
        <v>441</v>
      </c>
      <c r="N8" s="14" t="s">
        <v>442</v>
      </c>
      <c r="O8" s="7" t="s">
        <v>20</v>
      </c>
      <c r="P8" s="13" t="s">
        <v>443</v>
      </c>
      <c r="Q8" s="7" t="s">
        <v>444</v>
      </c>
      <c r="R8" s="7" t="s">
        <v>445</v>
      </c>
      <c r="S8" s="9" t="s">
        <v>23</v>
      </c>
    </row>
    <row r="9" ht="114" spans="1:19">
      <c r="A9" s="7" t="s">
        <v>446</v>
      </c>
      <c r="B9" s="3">
        <v>7</v>
      </c>
      <c r="C9" s="7" t="s">
        <v>14</v>
      </c>
      <c r="D9" s="7" t="s">
        <v>14</v>
      </c>
      <c r="E9" s="7" t="s">
        <v>447</v>
      </c>
      <c r="F9" s="7" t="s">
        <v>448</v>
      </c>
      <c r="G9" s="7" t="s">
        <v>449</v>
      </c>
      <c r="H9" s="7" t="s">
        <v>14</v>
      </c>
      <c r="I9" s="7" t="s">
        <v>14</v>
      </c>
      <c r="J9" s="7" t="s">
        <v>310</v>
      </c>
      <c r="K9" s="13" t="s">
        <v>450</v>
      </c>
      <c r="L9" s="13" t="s">
        <v>19</v>
      </c>
      <c r="M9" s="13" t="s">
        <v>441</v>
      </c>
      <c r="N9" s="14" t="s">
        <v>442</v>
      </c>
      <c r="O9" s="7" t="s">
        <v>20</v>
      </c>
      <c r="P9" s="13" t="s">
        <v>443</v>
      </c>
      <c r="Q9" s="7" t="s">
        <v>451</v>
      </c>
      <c r="R9" s="7" t="s">
        <v>411</v>
      </c>
      <c r="S9" s="9" t="s">
        <v>23</v>
      </c>
    </row>
    <row r="10" ht="96" spans="1:19">
      <c r="A10" s="8" t="s">
        <v>452</v>
      </c>
      <c r="B10" s="3">
        <v>8</v>
      </c>
      <c r="C10" s="5" t="s">
        <v>14</v>
      </c>
      <c r="D10" s="5" t="s">
        <v>14</v>
      </c>
      <c r="E10" s="8" t="s">
        <v>344</v>
      </c>
      <c r="F10" s="8" t="s">
        <v>345</v>
      </c>
      <c r="G10" s="8" t="s">
        <v>453</v>
      </c>
      <c r="H10" s="5" t="s">
        <v>14</v>
      </c>
      <c r="I10" s="5" t="s">
        <v>14</v>
      </c>
      <c r="J10" s="15">
        <v>45799</v>
      </c>
      <c r="K10" s="16" t="s">
        <v>454</v>
      </c>
      <c r="L10" s="8" t="s">
        <v>19</v>
      </c>
      <c r="M10" s="5" t="s">
        <v>21</v>
      </c>
      <c r="N10" s="8" t="s">
        <v>455</v>
      </c>
      <c r="O10" s="8" t="s">
        <v>20</v>
      </c>
      <c r="P10" s="8" t="s">
        <v>456</v>
      </c>
      <c r="Q10" s="8" t="s">
        <v>457</v>
      </c>
      <c r="R10" s="8" t="s">
        <v>458</v>
      </c>
      <c r="S10" s="9" t="s">
        <v>23</v>
      </c>
    </row>
    <row r="11" ht="84" spans="1:19">
      <c r="A11" s="8" t="s">
        <v>459</v>
      </c>
      <c r="B11" s="3">
        <v>9</v>
      </c>
      <c r="C11" s="5" t="s">
        <v>14</v>
      </c>
      <c r="D11" s="5" t="s">
        <v>14</v>
      </c>
      <c r="E11" s="8" t="s">
        <v>359</v>
      </c>
      <c r="F11" s="8" t="s">
        <v>360</v>
      </c>
      <c r="G11" s="8" t="s">
        <v>460</v>
      </c>
      <c r="H11" s="5" t="s">
        <v>14</v>
      </c>
      <c r="I11" s="5" t="s">
        <v>14</v>
      </c>
      <c r="J11" s="15">
        <v>45799</v>
      </c>
      <c r="K11" s="16" t="s">
        <v>461</v>
      </c>
      <c r="L11" s="8" t="s">
        <v>19</v>
      </c>
      <c r="M11" s="5" t="s">
        <v>21</v>
      </c>
      <c r="N11" s="8" t="s">
        <v>455</v>
      </c>
      <c r="O11" s="8" t="s">
        <v>38</v>
      </c>
      <c r="P11" s="5" t="s">
        <v>462</v>
      </c>
      <c r="Q11" s="8" t="s">
        <v>463</v>
      </c>
      <c r="R11" s="8" t="s">
        <v>464</v>
      </c>
      <c r="S11" s="9" t="s">
        <v>23</v>
      </c>
    </row>
    <row r="12" ht="60" spans="1:19">
      <c r="A12" s="5" t="s">
        <v>465</v>
      </c>
      <c r="B12" s="3">
        <v>10</v>
      </c>
      <c r="C12" s="5" t="s">
        <v>14</v>
      </c>
      <c r="D12" s="5" t="s">
        <v>14</v>
      </c>
      <c r="E12" s="5" t="s">
        <v>466</v>
      </c>
      <c r="F12" s="5" t="s">
        <v>467</v>
      </c>
      <c r="G12" s="5" t="s">
        <v>468</v>
      </c>
      <c r="H12" s="5" t="s">
        <v>14</v>
      </c>
      <c r="I12" s="5" t="s">
        <v>14</v>
      </c>
      <c r="J12" s="15">
        <v>45803</v>
      </c>
      <c r="K12" s="16" t="s">
        <v>469</v>
      </c>
      <c r="L12" s="5" t="s">
        <v>28</v>
      </c>
      <c r="M12" s="5" t="s">
        <v>21</v>
      </c>
      <c r="N12" s="8" t="s">
        <v>455</v>
      </c>
      <c r="O12" s="5" t="s">
        <v>20</v>
      </c>
      <c r="P12" s="5" t="s">
        <v>462</v>
      </c>
      <c r="Q12" s="5" t="s">
        <v>470</v>
      </c>
      <c r="R12" s="5" t="s">
        <v>471</v>
      </c>
      <c r="S12" s="9" t="s">
        <v>23</v>
      </c>
    </row>
  </sheetData>
  <mergeCells count="1">
    <mergeCell ref="A1:N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vt:lpstr>
      <vt:lpstr>不合格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g's</cp:lastModifiedBy>
  <dcterms:created xsi:type="dcterms:W3CDTF">2021-06-07T05:57:00Z</dcterms:created>
  <dcterms:modified xsi:type="dcterms:W3CDTF">2025-07-17T07:53:06Z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8FB91A8E72B942B2AEDA8908CF9DF61E_13</vt:lpwstr>
  </property>
  <property fmtid="{D5CDD505-2E9C-101B-9397-08002B2CF9AE}" pid="3" name="KSOProductBuildVer">
    <vt:lpwstr>2052-10.1.0.7346</vt:lpwstr>
  </property>
</Properties>
</file>