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2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10"/>
  </bookViews>
  <sheets>
    <sheet name="基本情况表" sheetId="1" state="visible" r:id="rId2"/>
    <sheet name="公共财政预算收支（线上）" sheetId="2" state="visible" r:id="rId3"/>
    <sheet name="公共财政预算收支（线下）" sheetId="3" state="visible" r:id="rId4"/>
    <sheet name="总收入" sheetId="4" state="visible" r:id="rId5"/>
    <sheet name="支出明细（经济）" sheetId="5" state="visible" r:id="rId6"/>
    <sheet name="支出明细（功能）" sheetId="6" state="visible" r:id="rId7"/>
    <sheet name="基金收支" sheetId="7" state="visible" r:id="rId8"/>
    <sheet name="国有资本经营" sheetId="8" state="visible" r:id="rId9"/>
    <sheet name="涉农资金（补贴类）" sheetId="9" state="visible" r:id="rId10"/>
    <sheet name="涉农资金（项目类）" sheetId="10" state="visible" r:id="rId11"/>
    <sheet name="村级经费" sheetId="11" state="visible" r:id="rId12"/>
    <sheet name="三公经费" sheetId="12" state="visible" r:id="rId13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<sst xmlns="http://schemas.openxmlformats.org/spreadsheetml/2006/main" count="2571" uniqueCount="2571">
  <si>
    <t>V080314171816</t>
  </si>
  <si>
    <t>D080314172339</t>
  </si>
  <si>
    <t>V101206151911</t>
  </si>
  <si>
    <t>D101206155214</t>
  </si>
  <si>
    <t>V100414104550</t>
  </si>
  <si>
    <t>D100414104613</t>
  </si>
  <si>
    <t>V080314172415</t>
  </si>
  <si>
    <t>V080314172422</t>
  </si>
  <si>
    <t>V101206155245</t>
  </si>
  <si>
    <t>V101206155258</t>
  </si>
  <si>
    <t>V100414104741</t>
  </si>
  <si>
    <t>V100414104747</t>
  </si>
  <si>
    <t>V080314172442</t>
  </si>
  <si>
    <t>DivIDExcel</t>
  </si>
  <si>
    <t>RowNOExcel</t>
  </si>
  <si>
    <t>RowNOFactor</t>
  </si>
  <si>
    <t>V080314171816Excel</t>
  </si>
  <si>
    <t>V080314172409</t>
  </si>
  <si>
    <t>V101206151911Excel</t>
  </si>
  <si>
    <t>V101206155237</t>
  </si>
  <si>
    <t>V100414104550Excel</t>
  </si>
  <si>
    <t>V100414104735</t>
  </si>
  <si>
    <t>01表：乡镇财政基本情况表</t>
  </si>
  <si>
    <t>1</t>
  </si>
  <si>
    <t>单位：人、个、万元</t>
  </si>
  <si>
    <t>2</t>
  </si>
  <si>
    <t xml:space="preserve">项      目     (一)          </t>
  </si>
  <si>
    <t>决算数（一）</t>
  </si>
  <si>
    <t xml:space="preserve">项      目     (二)</t>
  </si>
  <si>
    <t>决算数（二）</t>
  </si>
  <si>
    <t xml:space="preserve">项      目     (三)          </t>
  </si>
  <si>
    <t>决算数（三）</t>
  </si>
  <si>
    <t>是否末级1</t>
  </si>
  <si>
    <t>级别1</t>
  </si>
  <si>
    <t>是否末级2</t>
  </si>
  <si>
    <t>级别2</t>
  </si>
  <si>
    <t>是否末级3</t>
  </si>
  <si>
    <t>级别3</t>
  </si>
  <si>
    <t>单元格控制</t>
  </si>
  <si>
    <t>3</t>
  </si>
  <si>
    <t>一、本年乡镇数</t>
  </si>
  <si>
    <t>十三、乡镇一般公共预算收支平衡情况</t>
  </si>
  <si>
    <t xml:space="preserve">  支出总计</t>
  </si>
  <si>
    <t>0</t>
  </si>
  <si>
    <t>11111111111111</t>
  </si>
  <si>
    <t>110101001</t>
  </si>
  <si>
    <t>4</t>
  </si>
  <si>
    <t>01</t>
  </si>
  <si>
    <t>支出总计</t>
  </si>
  <si>
    <t>03</t>
  </si>
  <si>
    <t xml:space="preserve">      其中:实行“乡财县管”的乡镇数</t>
  </si>
  <si>
    <t xml:space="preserve">  收入总计</t>
  </si>
  <si>
    <t xml:space="preserve">    政府性基金预算支出</t>
  </si>
  <si>
    <t>5</t>
  </si>
  <si>
    <t>其中:实行“乡财县管”的乡镇数</t>
  </si>
  <si>
    <t>0101</t>
  </si>
  <si>
    <t>收入总计</t>
  </si>
  <si>
    <t>政府性基金预算支出</t>
  </si>
  <si>
    <t>0301</t>
  </si>
  <si>
    <t xml:space="preserve">         其中：实行“统收统支”管理体制的乡镇数</t>
  </si>
  <si>
    <t xml:space="preserve">    一般公共预算收入</t>
  </si>
  <si>
    <t xml:space="preserve">    政府性基金上解支出</t>
  </si>
  <si>
    <t>6</t>
  </si>
  <si>
    <t>其中：实行“统收统支”管理体制的乡镇数</t>
  </si>
  <si>
    <t>010101</t>
  </si>
  <si>
    <t>一般公共预算收入</t>
  </si>
  <si>
    <t>政府性基金上解支出</t>
  </si>
  <si>
    <t>0302</t>
  </si>
  <si>
    <t>二、乡镇财政机构数</t>
  </si>
  <si>
    <t xml:space="preserve">    转移性收入</t>
  </si>
  <si>
    <t xml:space="preserve">    债务还本支出</t>
  </si>
  <si>
    <t>7</t>
  </si>
  <si>
    <t>02</t>
  </si>
  <si>
    <t>转移性收入</t>
  </si>
  <si>
    <t>010102</t>
  </si>
  <si>
    <t>债务还本支出</t>
  </si>
  <si>
    <t>0303</t>
  </si>
  <si>
    <t xml:space="preserve">      其中:财税所数</t>
  </si>
  <si>
    <t xml:space="preserve">    接受其他地区援助收入</t>
  </si>
  <si>
    <t xml:space="preserve">    债务付息支出</t>
  </si>
  <si>
    <t>8</t>
  </si>
  <si>
    <t>其中:财税所数</t>
  </si>
  <si>
    <t>0201</t>
  </si>
  <si>
    <t>接受其他地区援助收入</t>
  </si>
  <si>
    <t>010103</t>
  </si>
  <si>
    <t>债务付息支出</t>
  </si>
  <si>
    <t>0307</t>
  </si>
  <si>
    <t>三、已建立乡镇国库的乡镇数</t>
  </si>
  <si>
    <t xml:space="preserve">    债务收入</t>
  </si>
  <si>
    <t xml:space="preserve">    调出资金</t>
  </si>
  <si>
    <t>9</t>
  </si>
  <si>
    <t>债务收入</t>
  </si>
  <si>
    <t>010104</t>
  </si>
  <si>
    <t>调出资金</t>
  </si>
  <si>
    <t>0305</t>
  </si>
  <si>
    <t>四、实行“分税制”管理体制的乡镇数</t>
  </si>
  <si>
    <t xml:space="preserve">    债务转贷收入</t>
  </si>
  <si>
    <t xml:space="preserve">    年终结余</t>
  </si>
  <si>
    <t>10</t>
  </si>
  <si>
    <t>04</t>
  </si>
  <si>
    <t>债务转贷收入</t>
  </si>
  <si>
    <t>010105</t>
  </si>
  <si>
    <t>年终结余</t>
  </si>
  <si>
    <t>0306</t>
  </si>
  <si>
    <t>五、乡镇财政所总人数</t>
  </si>
  <si>
    <t xml:space="preserve">    上年结余收入</t>
  </si>
  <si>
    <t xml:space="preserve">    债务转贷支出</t>
  </si>
  <si>
    <t>11</t>
  </si>
  <si>
    <t>05</t>
  </si>
  <si>
    <t>上年结余收入</t>
  </si>
  <si>
    <t>010106</t>
  </si>
  <si>
    <t>债务转贷支出</t>
  </si>
  <si>
    <t>0304</t>
  </si>
  <si>
    <t xml:space="preserve">    1.行政编制实有人数</t>
  </si>
  <si>
    <t xml:space="preserve">    调入预算稳定调节基金</t>
  </si>
  <si>
    <t xml:space="preserve">    待偿债置换专项债务结余</t>
  </si>
  <si>
    <t>12</t>
  </si>
  <si>
    <t>32</t>
  </si>
  <si>
    <t>1.行政编制实有人数</t>
  </si>
  <si>
    <t>0501</t>
  </si>
  <si>
    <t>调入预算稳定调节基金</t>
  </si>
  <si>
    <t>010107</t>
  </si>
  <si>
    <t>待偿债置换专项债务结余</t>
  </si>
  <si>
    <t>0308</t>
  </si>
  <si>
    <t xml:space="preserve">    2.事业编制实有人数</t>
  </si>
  <si>
    <t xml:space="preserve">    调入资金</t>
  </si>
  <si>
    <t>十五、乡镇国有资本经营预算收支平衡情况</t>
  </si>
  <si>
    <t>13</t>
  </si>
  <si>
    <t>2.事业编制实有人数</t>
  </si>
  <si>
    <t>0502</t>
  </si>
  <si>
    <t>调入资金</t>
  </si>
  <si>
    <t>010108</t>
  </si>
  <si>
    <t xml:space="preserve">    3.以工代干人数</t>
  </si>
  <si>
    <t>14</t>
  </si>
  <si>
    <t>3.以工代干人数</t>
  </si>
  <si>
    <t>0503</t>
  </si>
  <si>
    <t>0102</t>
  </si>
  <si>
    <t>0401</t>
  </si>
  <si>
    <t xml:space="preserve">    4.集体财务人员人数</t>
  </si>
  <si>
    <t xml:space="preserve">    一般公共预算支出</t>
  </si>
  <si>
    <t xml:space="preserve">    国有资本经营预算收入</t>
  </si>
  <si>
    <t>15</t>
  </si>
  <si>
    <t>4.集体财务人员人数</t>
  </si>
  <si>
    <t>0504</t>
  </si>
  <si>
    <t>一般公共预算支出</t>
  </si>
  <si>
    <t>010201</t>
  </si>
  <si>
    <t>国有资本经营预算收入</t>
  </si>
  <si>
    <t>040101</t>
  </si>
  <si>
    <t xml:space="preserve">    5.其他编制人员数</t>
  </si>
  <si>
    <t xml:space="preserve">    转移性支出</t>
  </si>
  <si>
    <t xml:space="preserve">    国有资本预算转移支付收入</t>
  </si>
  <si>
    <t>16</t>
  </si>
  <si>
    <t>5.其他编制人员数</t>
  </si>
  <si>
    <t>0505</t>
  </si>
  <si>
    <t>转移性支出</t>
  </si>
  <si>
    <t>010202</t>
  </si>
  <si>
    <t>国有资本预算转移支付收入</t>
  </si>
  <si>
    <t>040102</t>
  </si>
  <si>
    <t>六、乡镇财政供养人数</t>
  </si>
  <si>
    <t xml:space="preserve">    上年结余</t>
  </si>
  <si>
    <t>17</t>
  </si>
  <si>
    <t>31</t>
  </si>
  <si>
    <t>06</t>
  </si>
  <si>
    <t>010207</t>
  </si>
  <si>
    <t>上年结余</t>
  </si>
  <si>
    <t>040103</t>
  </si>
  <si>
    <t xml:space="preserve">    1.一般公共预算财政拨款开支人数</t>
  </si>
  <si>
    <t>18</t>
  </si>
  <si>
    <t>1.一般公共预算财政拨款开支人数</t>
  </si>
  <si>
    <t>0601</t>
  </si>
  <si>
    <t>010208</t>
  </si>
  <si>
    <t>0402</t>
  </si>
  <si>
    <t xml:space="preserve">    2.一般公共预算财政补助开支人数</t>
  </si>
  <si>
    <t xml:space="preserve">    国有资本经营预算支出</t>
  </si>
  <si>
    <t>19</t>
  </si>
  <si>
    <t>2.一般公共预算财政补助开支人数</t>
  </si>
  <si>
    <t>0602</t>
  </si>
  <si>
    <t>010205</t>
  </si>
  <si>
    <t>国有资本经营预算支出</t>
  </si>
  <si>
    <t>040201</t>
  </si>
  <si>
    <t xml:space="preserve">        其中:教师</t>
  </si>
  <si>
    <t xml:space="preserve">    援助其他地区支出</t>
  </si>
  <si>
    <t>20</t>
  </si>
  <si>
    <t>其中:教师</t>
  </si>
  <si>
    <t>060201</t>
  </si>
  <si>
    <t>援助其他地区支出</t>
  </si>
  <si>
    <t>010203</t>
  </si>
  <si>
    <t>040202</t>
  </si>
  <si>
    <t>七、赤字乡镇个数</t>
  </si>
  <si>
    <t>21</t>
  </si>
  <si>
    <t>07</t>
  </si>
  <si>
    <t>010204</t>
  </si>
  <si>
    <t>040203</t>
  </si>
  <si>
    <t>八、乡镇年末总人口(人)</t>
  </si>
  <si>
    <t>22</t>
  </si>
  <si>
    <t>08</t>
  </si>
  <si>
    <t>010206</t>
  </si>
  <si>
    <t/>
  </si>
  <si>
    <t>77</t>
  </si>
  <si>
    <t xml:space="preserve">      城镇人口(人)</t>
  </si>
  <si>
    <t xml:space="preserve">    补充预算稳定调节基金</t>
  </si>
  <si>
    <t>23</t>
  </si>
  <si>
    <t>城镇人口(人)</t>
  </si>
  <si>
    <t>0801</t>
  </si>
  <si>
    <t>补充预算稳定调节基金</t>
  </si>
  <si>
    <t>010209</t>
  </si>
  <si>
    <t xml:space="preserve">      乡村人口(人)</t>
  </si>
  <si>
    <t>十四、乡镇政府性基金预算收支平衡情况</t>
  </si>
  <si>
    <t>24</t>
  </si>
  <si>
    <t>乡村人口(人)</t>
  </si>
  <si>
    <t>0802</t>
  </si>
  <si>
    <t>九、乡镇流动人口数（人）</t>
  </si>
  <si>
    <t>25</t>
  </si>
  <si>
    <t xml:space="preserve">    1、流入人口数</t>
  </si>
  <si>
    <t xml:space="preserve">    政府性基金预算收入</t>
  </si>
  <si>
    <t>26</t>
  </si>
  <si>
    <t>1、流入人口数</t>
  </si>
  <si>
    <t>1101</t>
  </si>
  <si>
    <t>政府性基金预算收入</t>
  </si>
  <si>
    <t>020101</t>
  </si>
  <si>
    <t xml:space="preserve">    2、流出人口数</t>
  </si>
  <si>
    <t xml:space="preserve">    政府性基金转移收入</t>
  </si>
  <si>
    <t>27</t>
  </si>
  <si>
    <t>2、流出人口数</t>
  </si>
  <si>
    <t>1102</t>
  </si>
  <si>
    <t>政府性基金转移收入</t>
  </si>
  <si>
    <t>020102</t>
  </si>
  <si>
    <t>十、乡镇一般公共预算收入分档</t>
  </si>
  <si>
    <t>28</t>
  </si>
  <si>
    <t>09</t>
  </si>
  <si>
    <t>020103</t>
  </si>
  <si>
    <t xml:space="preserve">      100万元(不含)以下的乡镇数</t>
  </si>
  <si>
    <t>29</t>
  </si>
  <si>
    <t>100万元(不含)以下的乡镇数</t>
  </si>
  <si>
    <t>0901</t>
  </si>
  <si>
    <t>020104</t>
  </si>
  <si>
    <t xml:space="preserve">      100万元(含)-500万元的乡镇数</t>
  </si>
  <si>
    <t>30</t>
  </si>
  <si>
    <t>100万元(含)-500万元的乡镇数</t>
  </si>
  <si>
    <t>0902</t>
  </si>
  <si>
    <t>020105</t>
  </si>
  <si>
    <t xml:space="preserve">      500万元(含)-1000万元的乡镇数</t>
  </si>
  <si>
    <t xml:space="preserve">    待偿债置换专项债务（国库科目）</t>
  </si>
  <si>
    <t>500万元(含)-1000万元的乡镇数</t>
  </si>
  <si>
    <t>0903</t>
  </si>
  <si>
    <t>待偿债置换专项债务（国库科目）</t>
  </si>
  <si>
    <t>020107</t>
  </si>
  <si>
    <t xml:space="preserve">      1000万元(含)以上的乡镇数</t>
  </si>
  <si>
    <t>1000万元(含)以上的乡镇数</t>
  </si>
  <si>
    <t>0904</t>
  </si>
  <si>
    <t>020106</t>
  </si>
  <si>
    <t>十一、村民委员会个数</t>
  </si>
  <si>
    <t>33</t>
  </si>
  <si>
    <t>十二、乡镇村干部人数</t>
  </si>
  <si>
    <t>34</t>
  </si>
  <si>
    <t>V080227110037</t>
  </si>
  <si>
    <t>D100401140037</t>
  </si>
  <si>
    <t>D100401140225</t>
  </si>
  <si>
    <t>V080227110044</t>
  </si>
  <si>
    <t>D100401140138</t>
  </si>
  <si>
    <t>D080227110048</t>
  </si>
  <si>
    <t>V100409091430</t>
  </si>
  <si>
    <t>V100409091945</t>
  </si>
  <si>
    <t>V080227110104</t>
  </si>
  <si>
    <t>V080227110111</t>
  </si>
  <si>
    <t>V100401140719</t>
  </si>
  <si>
    <t>V100401140729</t>
  </si>
  <si>
    <t>V080227110121</t>
  </si>
  <si>
    <t>V080227110037Excel</t>
  </si>
  <si>
    <t>V080227110056</t>
  </si>
  <si>
    <t>V080227110044Excel</t>
  </si>
  <si>
    <t>V100401140701</t>
  </si>
  <si>
    <t>02-1表：乡镇一般公共预算收支基本信息总表（线上）</t>
  </si>
  <si>
    <t>单位：万元</t>
  </si>
  <si>
    <t xml:space="preserve">   收   入   预   算   科   目      </t>
  </si>
  <si>
    <t>调整预算数（收入）</t>
  </si>
  <si>
    <t>决算数（收入）</t>
  </si>
  <si>
    <t xml:space="preserve">    支   出   预   算   科   目      </t>
  </si>
  <si>
    <t>调整预算数（支出）</t>
  </si>
  <si>
    <t>决算数（支出）</t>
  </si>
  <si>
    <t>收入科目编码</t>
  </si>
  <si>
    <t>支出科目编码</t>
  </si>
  <si>
    <t>一、税收收入</t>
  </si>
  <si>
    <t>一、一般公共服务支出</t>
  </si>
  <si>
    <t>101</t>
  </si>
  <si>
    <t>201</t>
  </si>
  <si>
    <t>111111111111</t>
  </si>
  <si>
    <t xml:space="preserve">      增值税</t>
  </si>
  <si>
    <t>二、外交支出</t>
  </si>
  <si>
    <t>10101</t>
  </si>
  <si>
    <t>202</t>
  </si>
  <si>
    <t>增值税</t>
  </si>
  <si>
    <t xml:space="preserve">      企业所得税</t>
  </si>
  <si>
    <t>三、国防支出</t>
  </si>
  <si>
    <t>10103</t>
  </si>
  <si>
    <t>203</t>
  </si>
  <si>
    <t>企业所得税</t>
  </si>
  <si>
    <t>0103</t>
  </si>
  <si>
    <t xml:space="preserve">      个人所得税</t>
  </si>
  <si>
    <t>四、公共安全支出</t>
  </si>
  <si>
    <t>10104</t>
  </si>
  <si>
    <t>204</t>
  </si>
  <si>
    <t>个人所得税</t>
  </si>
  <si>
    <t>0104</t>
  </si>
  <si>
    <t xml:space="preserve">      资源税</t>
  </si>
  <si>
    <t>五、教育支出</t>
  </si>
  <si>
    <t>10105</t>
  </si>
  <si>
    <t>205</t>
  </si>
  <si>
    <t>资源税</t>
  </si>
  <si>
    <t>0105</t>
  </si>
  <si>
    <t xml:space="preserve">      城市维护建设税</t>
  </si>
  <si>
    <t>六、科学技术支出</t>
  </si>
  <si>
    <t>10106</t>
  </si>
  <si>
    <t>206</t>
  </si>
  <si>
    <t>城市维护建设税</t>
  </si>
  <si>
    <t>0106</t>
  </si>
  <si>
    <t xml:space="preserve">      房产税</t>
  </si>
  <si>
    <t>七、文化体育与传媒支出</t>
  </si>
  <si>
    <t>10107</t>
  </si>
  <si>
    <t>207</t>
  </si>
  <si>
    <t>房产税</t>
  </si>
  <si>
    <t>010109</t>
  </si>
  <si>
    <t>0107</t>
  </si>
  <si>
    <t xml:space="preserve">      印花税</t>
  </si>
  <si>
    <t>八、社会保障和就业支出</t>
  </si>
  <si>
    <t>10109</t>
  </si>
  <si>
    <t>210</t>
  </si>
  <si>
    <t>印花税</t>
  </si>
  <si>
    <t>010110</t>
  </si>
  <si>
    <t>0108</t>
  </si>
  <si>
    <t xml:space="preserve">      城镇土地使用税</t>
  </si>
  <si>
    <t>九、医疗卫生与计划生育支出</t>
  </si>
  <si>
    <t>10110</t>
  </si>
  <si>
    <t>211</t>
  </si>
  <si>
    <t>城镇土地使用税</t>
  </si>
  <si>
    <t>010111</t>
  </si>
  <si>
    <t>0109</t>
  </si>
  <si>
    <t xml:space="preserve">      土地增值税</t>
  </si>
  <si>
    <t>十、节能环保支出</t>
  </si>
  <si>
    <t>10111</t>
  </si>
  <si>
    <t>212</t>
  </si>
  <si>
    <t>土地增值税</t>
  </si>
  <si>
    <t>010112</t>
  </si>
  <si>
    <t>0110</t>
  </si>
  <si>
    <t xml:space="preserve">      车船税</t>
  </si>
  <si>
    <t>十一、城乡社区支出</t>
  </si>
  <si>
    <t>10112</t>
  </si>
  <si>
    <t>213</t>
  </si>
  <si>
    <t>车船税</t>
  </si>
  <si>
    <t>010113</t>
  </si>
  <si>
    <t>0111</t>
  </si>
  <si>
    <t xml:space="preserve">      耕地占用税</t>
  </si>
  <si>
    <t>十二、农林水支出</t>
  </si>
  <si>
    <t>10113</t>
  </si>
  <si>
    <t>214</t>
  </si>
  <si>
    <t>耕地占用税</t>
  </si>
  <si>
    <t>010114</t>
  </si>
  <si>
    <t>0112</t>
  </si>
  <si>
    <t xml:space="preserve">      契税</t>
  </si>
  <si>
    <t>十三、交通运输支出</t>
  </si>
  <si>
    <t>10114</t>
  </si>
  <si>
    <t>215</t>
  </si>
  <si>
    <t>契税</t>
  </si>
  <si>
    <t>010115</t>
  </si>
  <si>
    <t>0113</t>
  </si>
  <si>
    <t xml:space="preserve">      烟叶税</t>
  </si>
  <si>
    <t>十四、资源勘探信息等支出</t>
  </si>
  <si>
    <t>10118</t>
  </si>
  <si>
    <t>216</t>
  </si>
  <si>
    <t>烟叶税</t>
  </si>
  <si>
    <t>010116</t>
  </si>
  <si>
    <t>0114</t>
  </si>
  <si>
    <t xml:space="preserve">      环境保护税</t>
  </si>
  <si>
    <t>十五、商业服务业等支出</t>
  </si>
  <si>
    <t>10119</t>
  </si>
  <si>
    <t>217</t>
  </si>
  <si>
    <t>环境保护税</t>
  </si>
  <si>
    <t>010118</t>
  </si>
  <si>
    <t>0115</t>
  </si>
  <si>
    <t xml:space="preserve">      其他税收收入</t>
  </si>
  <si>
    <t>十六、金融支出</t>
  </si>
  <si>
    <t>10120</t>
  </si>
  <si>
    <t>218</t>
  </si>
  <si>
    <t>其他税收收入</t>
  </si>
  <si>
    <t>010117</t>
  </si>
  <si>
    <t>0116</t>
  </si>
  <si>
    <t>二、非税收入</t>
  </si>
  <si>
    <t>十七、援助其他地区支出</t>
  </si>
  <si>
    <t>103</t>
  </si>
  <si>
    <t>219</t>
  </si>
  <si>
    <t>0125</t>
  </si>
  <si>
    <t xml:space="preserve">      专项收入</t>
  </si>
  <si>
    <t>十八、国土海洋气象等支出</t>
  </si>
  <si>
    <t>10302</t>
  </si>
  <si>
    <t>220</t>
  </si>
  <si>
    <t>专项收入</t>
  </si>
  <si>
    <t>0118</t>
  </si>
  <si>
    <t xml:space="preserve">      行政事业性收费收入</t>
  </si>
  <si>
    <t>十九、住房保障支出</t>
  </si>
  <si>
    <t>10304</t>
  </si>
  <si>
    <t>221</t>
  </si>
  <si>
    <t>行政事业性收费收入</t>
  </si>
  <si>
    <t>0119</t>
  </si>
  <si>
    <t xml:space="preserve">      罚没收入</t>
  </si>
  <si>
    <t>二十、粮油物资储备支出</t>
  </si>
  <si>
    <t>10305</t>
  </si>
  <si>
    <t>222</t>
  </si>
  <si>
    <t>罚没收入</t>
  </si>
  <si>
    <t>0120</t>
  </si>
  <si>
    <t xml:space="preserve">      国有资本经营收入</t>
  </si>
  <si>
    <t>二十一、预备费</t>
  </si>
  <si>
    <t>10306</t>
  </si>
  <si>
    <t>227</t>
  </si>
  <si>
    <t>国有资本经营收入</t>
  </si>
  <si>
    <t>0130</t>
  </si>
  <si>
    <t xml:space="preserve">      国有资源（资产）有偿使用收入</t>
  </si>
  <si>
    <t>二十二、其他支出</t>
  </si>
  <si>
    <t>10307</t>
  </si>
  <si>
    <t>229</t>
  </si>
  <si>
    <t>国有资源（资产）有偿使用收入</t>
  </si>
  <si>
    <t>0124</t>
  </si>
  <si>
    <t xml:space="preserve">      捐赠收入</t>
  </si>
  <si>
    <t>二十三、债务付息支出</t>
  </si>
  <si>
    <t>10308</t>
  </si>
  <si>
    <t>232</t>
  </si>
  <si>
    <t>捐赠收入</t>
  </si>
  <si>
    <t>010211</t>
  </si>
  <si>
    <t>0121</t>
  </si>
  <si>
    <t xml:space="preserve">      政府住房基金收入</t>
  </si>
  <si>
    <t>二十四、债务发行费用支出</t>
  </si>
  <si>
    <t>10309</t>
  </si>
  <si>
    <t>233</t>
  </si>
  <si>
    <t>政府住房基金收入</t>
  </si>
  <si>
    <t>010212</t>
  </si>
  <si>
    <t>0122</t>
  </si>
  <si>
    <t xml:space="preserve">      其他收入</t>
  </si>
  <si>
    <t>10399</t>
  </si>
  <si>
    <t>其他收入</t>
  </si>
  <si>
    <t xml:space="preserve">             本年收入合计</t>
  </si>
  <si>
    <t xml:space="preserve">           本年支出合计</t>
  </si>
  <si>
    <t>本年收入合计</t>
  </si>
  <si>
    <t>本年支出合计</t>
  </si>
  <si>
    <t>V080313110230</t>
  </si>
  <si>
    <t>D080313110239</t>
  </si>
  <si>
    <t>V080313110257</t>
  </si>
  <si>
    <t>D080313110302</t>
  </si>
  <si>
    <t>V100409092027</t>
  </si>
  <si>
    <t>V100409092034</t>
  </si>
  <si>
    <t>V080313110317</t>
  </si>
  <si>
    <t>V080313110328</t>
  </si>
  <si>
    <t>V080313110337</t>
  </si>
  <si>
    <t>V080313110347</t>
  </si>
  <si>
    <t>V080313110356</t>
  </si>
  <si>
    <t>V080313110230Excel</t>
  </si>
  <si>
    <t>V080313110310</t>
  </si>
  <si>
    <t>V080313110257Excel</t>
  </si>
  <si>
    <t>V080313110331</t>
  </si>
  <si>
    <t>02-2表：乡镇一般公共预算收支基本信息总表（线下）</t>
  </si>
  <si>
    <t xml:space="preserve">      收  入  预  算  科  目      </t>
  </si>
  <si>
    <t>收入决算数</t>
  </si>
  <si>
    <t xml:space="preserve">  支  出  预  算  科  目  </t>
  </si>
  <si>
    <t>支出决算数</t>
  </si>
  <si>
    <t xml:space="preserve">            一般公共预算收入</t>
  </si>
  <si>
    <t xml:space="preserve">             一般公共预算支出</t>
  </si>
  <si>
    <t xml:space="preserve">   返还性收入</t>
  </si>
  <si>
    <t xml:space="preserve">   上解支出</t>
  </si>
  <si>
    <t>11001</t>
  </si>
  <si>
    <t>23002</t>
  </si>
  <si>
    <t>返还性收入</t>
  </si>
  <si>
    <t>01010101</t>
  </si>
  <si>
    <t>上解支出</t>
  </si>
  <si>
    <t xml:space="preserve">      所得税基数返还收入</t>
  </si>
  <si>
    <t xml:space="preserve">      体制上解支出</t>
  </si>
  <si>
    <t>1100104</t>
  </si>
  <si>
    <t>2300201</t>
  </si>
  <si>
    <t>所得税基数返还收入</t>
  </si>
  <si>
    <t>0101010101</t>
  </si>
  <si>
    <t>体制上解支出</t>
  </si>
  <si>
    <t xml:space="preserve">      成品油税费改革税收返还收入</t>
  </si>
  <si>
    <t xml:space="preserve">      专项上解支出</t>
  </si>
  <si>
    <t>1100105</t>
  </si>
  <si>
    <t>2300351</t>
  </si>
  <si>
    <t>成品油税费改革税收返还收入</t>
  </si>
  <si>
    <t>0101010102</t>
  </si>
  <si>
    <t>专项上解支出</t>
  </si>
  <si>
    <t xml:space="preserve">      增值税税收返还收入</t>
  </si>
  <si>
    <t xml:space="preserve">   一般转移性支付</t>
  </si>
  <si>
    <t>1100101</t>
  </si>
  <si>
    <t>2300209</t>
  </si>
  <si>
    <t>增值税税收返还收入</t>
  </si>
  <si>
    <t>0101010103</t>
  </si>
  <si>
    <t>一般转移性支付</t>
  </si>
  <si>
    <t>01010102</t>
  </si>
  <si>
    <t xml:space="preserve">      消费税税收返还收入</t>
  </si>
  <si>
    <t xml:space="preserve">   专项转移支付</t>
  </si>
  <si>
    <t>1100102</t>
  </si>
  <si>
    <t>23003</t>
  </si>
  <si>
    <t>消费税税收返还收入</t>
  </si>
  <si>
    <t>0101010104</t>
  </si>
  <si>
    <t>专项转移支付</t>
  </si>
  <si>
    <t>01010103</t>
  </si>
  <si>
    <t xml:space="preserve">      增值税“五五分享”税收返还收入</t>
  </si>
  <si>
    <t>1100106</t>
  </si>
  <si>
    <t>35</t>
  </si>
  <si>
    <t>增值税“五五分享”税收返还收入</t>
  </si>
  <si>
    <t>0101010106</t>
  </si>
  <si>
    <t xml:space="preserve">      其他税收返还收入</t>
  </si>
  <si>
    <t>1100103</t>
  </si>
  <si>
    <t>其他税收返还收入</t>
  </si>
  <si>
    <t>0101010105</t>
  </si>
  <si>
    <t xml:space="preserve">   一般性转移支付收入</t>
  </si>
  <si>
    <t>11002</t>
  </si>
  <si>
    <t>一般性转移支付收入</t>
  </si>
  <si>
    <t xml:space="preserve">      体制补助收入</t>
  </si>
  <si>
    <t>1100201</t>
  </si>
  <si>
    <t>体制补助收入</t>
  </si>
  <si>
    <t>0101010201</t>
  </si>
  <si>
    <t xml:space="preserve">      均衡性转移支付收入</t>
  </si>
  <si>
    <t>1100202</t>
  </si>
  <si>
    <t>均衡性转移支付收入</t>
  </si>
  <si>
    <t>0101010202</t>
  </si>
  <si>
    <t xml:space="preserve">      县级基本财力保障机制奖补资金收入</t>
  </si>
  <si>
    <t>1100207</t>
  </si>
  <si>
    <t>36</t>
  </si>
  <si>
    <t>县级基本财力保障机制奖补资金收入</t>
  </si>
  <si>
    <t>0101010206</t>
  </si>
  <si>
    <t xml:space="preserve">      结算补助收入</t>
  </si>
  <si>
    <t>1100208</t>
  </si>
  <si>
    <t>结算补助收入</t>
  </si>
  <si>
    <t>0101010207</t>
  </si>
  <si>
    <t xml:space="preserve">      资源枯竭型城市转移支付补助收入</t>
  </si>
  <si>
    <t>1100212</t>
  </si>
  <si>
    <t>资源枯竭型城市转移支付补助收入</t>
  </si>
  <si>
    <t>0101010209</t>
  </si>
  <si>
    <t xml:space="preserve">      企业事业单位划转补助收入</t>
  </si>
  <si>
    <t>1100214</t>
  </si>
  <si>
    <t>企业事业单位划转补助收入</t>
  </si>
  <si>
    <t>0101010210</t>
  </si>
  <si>
    <t xml:space="preserve">      成品油税费改革转移支付补助收入</t>
  </si>
  <si>
    <t>1100215</t>
  </si>
  <si>
    <t>成品油税费改革转移支付补助收入</t>
  </si>
  <si>
    <t>0101010211</t>
  </si>
  <si>
    <t xml:space="preserve">      基层公检法司转移支付收入</t>
  </si>
  <si>
    <t>1100220</t>
  </si>
  <si>
    <t>基层公检法司转移支付收入</t>
  </si>
  <si>
    <t>0101010215</t>
  </si>
  <si>
    <t xml:space="preserve">      城乡义务教育转移支付收入</t>
  </si>
  <si>
    <t>1100231</t>
  </si>
  <si>
    <t>城乡义务教育转移支付收入</t>
  </si>
  <si>
    <t>0101010235</t>
  </si>
  <si>
    <t xml:space="preserve">      基本养老金转移支付收入</t>
  </si>
  <si>
    <t>1100221</t>
  </si>
  <si>
    <t>基本养老金转移支付收入</t>
  </si>
  <si>
    <t>0101010216</t>
  </si>
  <si>
    <t xml:space="preserve">      城乡居民医疗保险转移支付收入</t>
  </si>
  <si>
    <t>1100232</t>
  </si>
  <si>
    <t>城乡居民医疗保险转移支付收入</t>
  </si>
  <si>
    <t>0101010236</t>
  </si>
  <si>
    <t xml:space="preserve">      农村综合改革转移支付收入</t>
  </si>
  <si>
    <t>1100222</t>
  </si>
  <si>
    <t>60</t>
  </si>
  <si>
    <t>农村综合改革转移支付收入</t>
  </si>
  <si>
    <t>0101010217</t>
  </si>
  <si>
    <t xml:space="preserve">      产粮（油）大县奖励资金收入</t>
  </si>
  <si>
    <t>1100223</t>
  </si>
  <si>
    <t>产粮（油）大县奖励资金收入</t>
  </si>
  <si>
    <t>0101010219</t>
  </si>
  <si>
    <t xml:space="preserve">      重点生态功能区转移支付收入</t>
  </si>
  <si>
    <t>1100224</t>
  </si>
  <si>
    <t>61</t>
  </si>
  <si>
    <t>重点生态功能区转移支付收入</t>
  </si>
  <si>
    <t>0101010220</t>
  </si>
  <si>
    <t xml:space="preserve">      固定数额补助收入</t>
  </si>
  <si>
    <t>1100225</t>
  </si>
  <si>
    <t>固定数额补助收入</t>
  </si>
  <si>
    <t>0101010221</t>
  </si>
  <si>
    <t xml:space="preserve">      革命老区转移支付收入</t>
  </si>
  <si>
    <t>1100226</t>
  </si>
  <si>
    <t>45</t>
  </si>
  <si>
    <t>革命老区转移支付收入</t>
  </si>
  <si>
    <t>0101010222</t>
  </si>
  <si>
    <t xml:space="preserve">      民族地区转移支付收入</t>
  </si>
  <si>
    <t>1100227</t>
  </si>
  <si>
    <t>46</t>
  </si>
  <si>
    <t>民族地区转移支付收入</t>
  </si>
  <si>
    <t>0101010224</t>
  </si>
  <si>
    <t xml:space="preserve">      边疆地区转移支付收入</t>
  </si>
  <si>
    <t>1100230</t>
  </si>
  <si>
    <t>47</t>
  </si>
  <si>
    <t>边疆地区转移支付收入</t>
  </si>
  <si>
    <t>0101010223</t>
  </si>
  <si>
    <t xml:space="preserve">      贫困地区转移支付收入</t>
  </si>
  <si>
    <t>1100203</t>
  </si>
  <si>
    <t>55</t>
  </si>
  <si>
    <t>贫困地区转移支付收入</t>
  </si>
  <si>
    <t>0101010203</t>
  </si>
  <si>
    <t xml:space="preserve">      其他一般性转移支付收入</t>
  </si>
  <si>
    <t>1100299</t>
  </si>
  <si>
    <t>22812</t>
  </si>
  <si>
    <t>52</t>
  </si>
  <si>
    <t>其他一般性转移支付收入</t>
  </si>
  <si>
    <t>0101010218</t>
  </si>
  <si>
    <t xml:space="preserve">   专项转移支付收入</t>
  </si>
  <si>
    <t>11003</t>
  </si>
  <si>
    <t>23008</t>
  </si>
  <si>
    <t>53</t>
  </si>
  <si>
    <t>专项转移支付收入</t>
  </si>
  <si>
    <t xml:space="preserve">   其中：净结余</t>
  </si>
  <si>
    <t>11013</t>
  </si>
  <si>
    <t>其中：净结余</t>
  </si>
  <si>
    <t>010601</t>
  </si>
  <si>
    <t>11014</t>
  </si>
  <si>
    <t>71</t>
  </si>
  <si>
    <t>11008</t>
  </si>
  <si>
    <t>37</t>
  </si>
  <si>
    <t>72</t>
  </si>
  <si>
    <t>11015</t>
  </si>
  <si>
    <t>38</t>
  </si>
  <si>
    <t>73</t>
  </si>
  <si>
    <t>11016</t>
  </si>
  <si>
    <t>39</t>
  </si>
  <si>
    <t>74</t>
  </si>
  <si>
    <t>11017</t>
  </si>
  <si>
    <t>40</t>
  </si>
  <si>
    <t>75</t>
  </si>
  <si>
    <t xml:space="preserve">       收    入    总    计</t>
  </si>
  <si>
    <t xml:space="preserve">       支    出    总    计</t>
  </si>
  <si>
    <t>41</t>
  </si>
  <si>
    <t>67</t>
  </si>
  <si>
    <t>V080227110254</t>
  </si>
  <si>
    <t>V080227110301</t>
  </si>
  <si>
    <t>D080227110317</t>
  </si>
  <si>
    <t>D100401153716</t>
  </si>
  <si>
    <t>D100401153728</t>
  </si>
  <si>
    <t>D100401153800</t>
  </si>
  <si>
    <t>V100401153812</t>
  </si>
  <si>
    <t>V080227110329</t>
  </si>
  <si>
    <t>V080227110339</t>
  </si>
  <si>
    <t>V080227110352</t>
  </si>
  <si>
    <t>V080227110301Excel</t>
  </si>
  <si>
    <t>V080227110325</t>
  </si>
  <si>
    <t>03表：乡镇区域内总收入基本信息表</t>
  </si>
  <si>
    <t>科目编码</t>
  </si>
  <si>
    <t xml:space="preserve">  预     算     科     目  </t>
  </si>
  <si>
    <t>上年总收入数</t>
  </si>
  <si>
    <t>本年总收入数</t>
  </si>
  <si>
    <t>备注</t>
  </si>
  <si>
    <t>级别</t>
  </si>
  <si>
    <t xml:space="preserve"> 合  计 </t>
  </si>
  <si>
    <t>上级分享收入</t>
  </si>
  <si>
    <t>乡镇级收入</t>
  </si>
  <si>
    <t xml:space="preserve">    一般公共预算收入合计</t>
  </si>
  <si>
    <t>1111111</t>
  </si>
  <si>
    <t>一般公共预算收入合计</t>
  </si>
  <si>
    <t>10102</t>
  </si>
  <si>
    <t xml:space="preserve">      消费税</t>
  </si>
  <si>
    <t>消费税</t>
  </si>
  <si>
    <t xml:space="preserve">      企业所得税退税</t>
  </si>
  <si>
    <t>企业所得税退税</t>
  </si>
  <si>
    <t>10115</t>
  </si>
  <si>
    <t xml:space="preserve">      船舶吨税</t>
  </si>
  <si>
    <t>船舶吨税</t>
  </si>
  <si>
    <t>10116</t>
  </si>
  <si>
    <t xml:space="preserve">      车辆购置税</t>
  </si>
  <si>
    <t>车辆购置税</t>
  </si>
  <si>
    <t>010119</t>
  </si>
  <si>
    <t>10121</t>
  </si>
  <si>
    <t>010121</t>
  </si>
  <si>
    <t>10199</t>
  </si>
  <si>
    <t>010120</t>
  </si>
  <si>
    <t>V100409092235</t>
  </si>
  <si>
    <t>V080313160017</t>
  </si>
  <si>
    <t>D150112114103</t>
  </si>
  <si>
    <t>D150112114910</t>
  </si>
  <si>
    <t>D150112114930</t>
  </si>
  <si>
    <t>D150112114941</t>
  </si>
  <si>
    <t>D150112115033</t>
  </si>
  <si>
    <t>D150112115059</t>
  </si>
  <si>
    <t>D150112130050</t>
  </si>
  <si>
    <t>D150112130107</t>
  </si>
  <si>
    <t>D150112130121</t>
  </si>
  <si>
    <t>D150112130132</t>
  </si>
  <si>
    <t>D150112130145</t>
  </si>
  <si>
    <t>D150112130157</t>
  </si>
  <si>
    <t>D150112130219</t>
  </si>
  <si>
    <t>D150112130232</t>
  </si>
  <si>
    <t>D150112130243</t>
  </si>
  <si>
    <t>D150112130254</t>
  </si>
  <si>
    <t>D150112130637</t>
  </si>
  <si>
    <t>D150112132128</t>
  </si>
  <si>
    <t>D150112132134</t>
  </si>
  <si>
    <t>D150112132147</t>
  </si>
  <si>
    <t>D150112132159</t>
  </si>
  <si>
    <t>D150112132210</t>
  </si>
  <si>
    <t>D150112132223</t>
  </si>
  <si>
    <t>D150112132234</t>
  </si>
  <si>
    <t>D150112132245</t>
  </si>
  <si>
    <t>D190319145623</t>
  </si>
  <si>
    <t>D150112130306</t>
  </si>
  <si>
    <t>D150112130422</t>
  </si>
  <si>
    <t>D150112115134</t>
  </si>
  <si>
    <t>D150112130411</t>
  </si>
  <si>
    <t>D150112130335</t>
  </si>
  <si>
    <t>D150112130433</t>
  </si>
  <si>
    <t>D150112130320</t>
  </si>
  <si>
    <t>D150112115113</t>
  </si>
  <si>
    <t>D150112130347</t>
  </si>
  <si>
    <t>D150112130445</t>
  </si>
  <si>
    <t>D150112115124</t>
  </si>
  <si>
    <t>D150112115103</t>
  </si>
  <si>
    <t>D150112130535</t>
  </si>
  <si>
    <t>D150112130510</t>
  </si>
  <si>
    <t>D150112130522</t>
  </si>
  <si>
    <t>D150112130601</t>
  </si>
  <si>
    <t>D150112132306</t>
  </si>
  <si>
    <t>D150112132924</t>
  </si>
  <si>
    <t>D150112132953</t>
  </si>
  <si>
    <t>D150112133005</t>
  </si>
  <si>
    <t>D150112133336</t>
  </si>
  <si>
    <t>D150112133350</t>
  </si>
  <si>
    <t>D150112133846</t>
  </si>
  <si>
    <t>D150112133901</t>
  </si>
  <si>
    <t>D150112133936</t>
  </si>
  <si>
    <t>D150112134006</t>
  </si>
  <si>
    <t>D150112132316</t>
  </si>
  <si>
    <t>D150112114809</t>
  </si>
  <si>
    <t>D150112132402</t>
  </si>
  <si>
    <t>D150112133038</t>
  </si>
  <si>
    <t>D150112133111</t>
  </si>
  <si>
    <t>D150112133028</t>
  </si>
  <si>
    <t>D150112133054</t>
  </si>
  <si>
    <t>D150112133122</t>
  </si>
  <si>
    <t>D150112134048</t>
  </si>
  <si>
    <t>D150112133100</t>
  </si>
  <si>
    <t>D150112134027</t>
  </si>
  <si>
    <t>D150112134108</t>
  </si>
  <si>
    <t>D150112134137</t>
  </si>
  <si>
    <t>D150112134205</t>
  </si>
  <si>
    <t>D150112134230</t>
  </si>
  <si>
    <t>D150112134127</t>
  </si>
  <si>
    <t>D150112133133</t>
  </si>
  <si>
    <t>D150112134150</t>
  </si>
  <si>
    <t>D150112133017</t>
  </si>
  <si>
    <t>D170216100017</t>
  </si>
  <si>
    <t>D150112132351</t>
  </si>
  <si>
    <t>D150112132338</t>
  </si>
  <si>
    <t>D160203143951</t>
  </si>
  <si>
    <t>D170216100003</t>
  </si>
  <si>
    <t>V080313160835</t>
  </si>
  <si>
    <t>V080313160842</t>
  </si>
  <si>
    <t>V080313160937</t>
  </si>
  <si>
    <t>V080313160017Excel</t>
  </si>
  <si>
    <t>V080313160825</t>
  </si>
  <si>
    <t>04表：乡镇一般公共预算支出决算经济分类明细表</t>
  </si>
  <si>
    <t xml:space="preserve">   预  算  科  目  名  称</t>
  </si>
  <si>
    <t>合计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</si>
  <si>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</si>
  <si>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</si>
  <si>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</si>
  <si>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</si>
  <si>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</si>
  <si>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</si>
  <si>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</si>
  <si>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</si>
  <si>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</si>
  <si>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</si>
  <si>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</si>
  <si>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预备费及预留</t>
  </si>
  <si>
    <t>其他支出</t>
  </si>
  <si>
    <t>机关工资福利支出小计</t>
  </si>
  <si>
    <t>工资奖金津补贴</t>
  </si>
  <si>
    <t>社会保障缴费</t>
  </si>
  <si>
    <t>住房公积金</t>
  </si>
  <si>
    <t>其他工资福利支出</t>
  </si>
  <si>
    <t>机关商品和服务支出小计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</si>
  <si>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</si>
  <si>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</si>
  <si>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</si>
  <si>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</si>
  <si>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</si>
  <si>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</si>
  <si>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</t>
  </si>
  <si>
    <t>公务用车运行维护费</t>
  </si>
  <si>
    <t>维修（护）费</t>
  </si>
  <si>
    <t>其他商品和服务支出</t>
  </si>
  <si>
    <t>机关资本性支出（一）小计</t>
  </si>
  <si>
    <t>房屋建筑物构建（一）</t>
  </si>
  <si>
    <t>基础设置建设（一）</t>
  </si>
  <si>
    <t>公务用车购置（一）</t>
  </si>
  <si>
    <t>土地征迁补偿和安置支出（一）</t>
  </si>
  <si>
    <t>设备购置（一）</t>
  </si>
  <si>
    <t>大型修缮（一）</t>
  </si>
  <si>
    <t>其他资本性支出（一）</t>
  </si>
  <si>
    <t>机关资本性支出（二）小计</t>
  </si>
  <si>
    <t>房屋建筑物构建（二）</t>
  </si>
  <si>
    <t>基础设置建设（二）</t>
  </si>
  <si>
    <t>公务用车购置（二）</t>
  </si>
  <si>
    <t>设备购置（二）</t>
  </si>
  <si>
    <t>大型修缮（二）</t>
  </si>
  <si>
    <t>其他资本性支出（二）</t>
  </si>
  <si>
    <t>对事业单位经常性补助小计</t>
  </si>
  <si>
    <t>工资福利支出</t>
  </si>
  <si>
    <t>商品和服务支出</t>
  </si>
  <si>
    <t>其他对事业单位补助</t>
  </si>
  <si>
    <t>对事业单位资本性补助小计</t>
  </si>
  <si>
    <t>资本性支出（一）</t>
  </si>
  <si>
    <t>资本性支出（二）</t>
  </si>
  <si>
    <t>对企业补助小计</t>
  </si>
  <si>
    <t>费用补贴</t>
  </si>
  <si>
    <t>利息补贴</t>
  </si>
  <si>
    <t>其他对企业补助</t>
  </si>
  <si>
    <t>对企业资本性支出小计</t>
  </si>
  <si>
    <t>对企业资本性支出（一）</t>
  </si>
  <si>
    <t>对企业资本性支出（二）</t>
  </si>
  <si>
    <t>对个人和家庭的补助小计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</si>
  <si>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</si>
  <si>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</si>
  <si>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</si>
  <si>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</si>
  <si>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</si>
  <si>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对社会保障基金补助小计</t>
  </si>
  <si>
    <t>对社会保险基金补助</t>
  </si>
  <si>
    <t>补充全国社会保障基金</t>
  </si>
  <si>
    <t>债务利息及费用支出小计</t>
  </si>
  <si>
    <t>国内债务付息</t>
  </si>
  <si>
    <t>国外债务付息</t>
  </si>
  <si>
    <t>国内债券发行费用</t>
  </si>
  <si>
    <t>国外债券发行费用</t>
  </si>
  <si>
    <t>债务还本支出小计</t>
  </si>
  <si>
    <t>国内债务还本</t>
  </si>
  <si>
    <t>国外债务还本</t>
  </si>
  <si>
    <t>转移性支出小计</t>
  </si>
  <si>
    <t>上下级政府间转移性支出</t>
  </si>
  <si>
    <t>债务转贷</t>
  </si>
  <si>
    <t>预备费及预留小计</t>
  </si>
  <si>
    <t>预备费</t>
  </si>
  <si>
    <t>预留</t>
  </si>
  <si>
    <t>其他支出小计</t>
  </si>
  <si>
    <t>赠与</t>
  </si>
  <si>
    <t>国家赔偿费用支出</t>
  </si>
  <si>
    <t>对民间非营利组织和群众性自治组织补贴</t>
  </si>
  <si>
    <t>（其他支出）</t>
  </si>
  <si>
    <t xml:space="preserve">     一般公共预算支出合计</t>
  </si>
  <si>
    <t>一般公共预算支出合计</t>
  </si>
  <si>
    <t>208</t>
  </si>
  <si>
    <t>0117</t>
  </si>
  <si>
    <t>0126</t>
  </si>
  <si>
    <t>04-2表：乡镇一般公共预算支出决算功能分类明细表</t>
  </si>
  <si>
    <t>单位:万元</t>
  </si>
  <si>
    <t>科目名称</t>
  </si>
  <si>
    <t>金额</t>
  </si>
  <si>
    <t xml:space="preserve">  一般公共服务支出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</si>
  <si>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</si>
  <si>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</si>
  <si>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</si>
  <si>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</si>
  <si>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</si>
  <si>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</si>
  <si>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</si>
  <si>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</si>
  <si>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</si>
  <si>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</si>
  <si>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</si>
  <si>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</si>
  <si>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</si>
  <si>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</si>
  <si>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</si>
  <si>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</si>
  <si>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</si>
  <si>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</si>
  <si>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</si>
  <si>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</si>
  <si>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</si>
  <si>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</si>
  <si>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</si>
  <si>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</si>
  <si>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</si>
  <si>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</si>
  <si>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</si>
  <si>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</si>
  <si>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</si>
  <si>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</si>
  <si>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</si>
  <si>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应对气候变化管理事务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</si>
  <si>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</si>
  <si>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</si>
  <si>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</si>
  <si>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</si>
  <si>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</si>
  <si>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</si>
  <si>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</si>
  <si>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</si>
  <si>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</si>
  <si>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</si>
  <si>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</si>
  <si>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</si>
  <si>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</si>
  <si>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</si>
  <si>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</si>
  <si>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</si>
  <si>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</si>
  <si>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</si>
  <si>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</si>
  <si>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</si>
  <si>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</si>
  <si>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</si>
  <si>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</si>
  <si>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</si>
  <si>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</si>
  <si>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</si>
  <si>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</si>
  <si>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</si>
  <si>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</si>
  <si>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</si>
  <si>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</si>
  <si>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</si>
  <si>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</si>
  <si>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</si>
  <si>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</si>
  <si>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</si>
  <si>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</si>
  <si>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</si>
  <si>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</si>
  <si>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</si>
  <si>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</si>
  <si>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</si>
  <si>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</si>
  <si>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</si>
  <si>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</si>
  <si>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</si>
  <si>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</si>
  <si>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</si>
  <si>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</si>
  <si>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</si>
  <si>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</si>
  <si>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</si>
  <si>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</si>
  <si>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</si>
  <si>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</si>
  <si>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</si>
  <si>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</si>
  <si>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</si>
  <si>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</si>
  <si>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</si>
  <si>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</si>
  <si>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</si>
  <si>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</si>
  <si>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</si>
  <si>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</si>
  <si>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</si>
  <si>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</si>
  <si>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</si>
  <si>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</si>
  <si>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</si>
  <si>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</si>
  <si>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</si>
  <si>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</si>
  <si>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 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</si>
  <si>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</si>
  <si>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</si>
  <si>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</si>
  <si>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</si>
  <si>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</si>
  <si>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</si>
  <si>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</si>
  <si>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</si>
  <si>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</si>
  <si>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</si>
  <si>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</si>
  <si>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</si>
  <si>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</si>
  <si>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</si>
  <si>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</si>
  <si>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</si>
  <si>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</si>
  <si>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</si>
  <si>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</si>
  <si>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</si>
  <si>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</si>
  <si>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党委办公厅(室)及相关机构事务</t>
  </si>
  <si>
    <t xml:space="preserve">      专项业务</t>
  </si>
  <si>
    <t xml:space="preserve">      其他党委办公厅(室)及相关机构事务支出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</si>
  <si>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</si>
  <si>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</si>
  <si>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</si>
  <si>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</si>
  <si>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</si>
  <si>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</si>
  <si>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</si>
  <si>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</si>
  <si>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</si>
  <si>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</si>
  <si>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其他一般公共服务支出(款)</t>
  </si>
  <si>
    <t xml:space="preserve">      国家赔偿费用支出</t>
  </si>
  <si>
    <t xml:space="preserve">      其他一般公共服务支出(项)</t>
  </si>
  <si>
    <t xml:space="preserve">  外交支出</t>
  </si>
  <si>
    <t xml:space="preserve">    外交管理事务</t>
  </si>
  <si>
    <t xml:space="preserve">      其他外交管理事务支出</t>
  </si>
  <si>
    <t xml:space="preserve">    驻外机构</t>
  </si>
  <si>
    <t xml:space="preserve">      驻外使领馆(团、处)</t>
  </si>
  <si>
    <t xml:space="preserve">      其他驻外机构支出</t>
  </si>
  <si>
    <t xml:space="preserve">    对外援助</t>
  </si>
  <si>
    <t xml:space="preserve">      援外优惠贷款贴息</t>
  </si>
  <si>
    <t xml:space="preserve">      对外援助</t>
  </si>
  <si>
    <t xml:space="preserve">    国际组织</t>
  </si>
  <si>
    <t xml:space="preserve">      国际组织会费</t>
  </si>
  <si>
    <t xml:space="preserve">      国际组织捐赠</t>
  </si>
  <si>
    <t xml:space="preserve">      维和摊款</t>
  </si>
  <si>
    <t xml:space="preserve">      国际组织股金及基金</t>
  </si>
  <si>
    <t xml:space="preserve">      其他国际组织支出</t>
  </si>
  <si>
    <t xml:space="preserve">    对外合作与交流</t>
  </si>
  <si>
    <t xml:space="preserve">      在华国际会议</t>
  </si>
  <si>
    <t xml:space="preserve">      国际交流活动</t>
  </si>
  <si>
    <t xml:space="preserve">      其他对外合作与交流支出</t>
  </si>
  <si>
    <t xml:space="preserve">    对外宣传(款)</t>
  </si>
  <si>
    <t xml:space="preserve">      对外宣传(项)</t>
  </si>
  <si>
    <t xml:space="preserve">    边界勘界联检</t>
  </si>
  <si>
    <t xml:space="preserve">      边界勘界</t>
  </si>
  <si>
    <t xml:space="preserve">      边界联检</t>
  </si>
  <si>
    <t xml:space="preserve">      边界界桩维护</t>
  </si>
  <si>
    <t xml:space="preserve">      其他支出</t>
  </si>
  <si>
    <t xml:space="preserve">    其他外交支出(款)</t>
  </si>
  <si>
    <t xml:space="preserve">      其他外交支出(项)</t>
  </si>
  <si>
    <t xml:space="preserve">  国防支出</t>
  </si>
  <si>
    <t xml:space="preserve">    现役部队(款)</t>
  </si>
  <si>
    <t xml:space="preserve">      现役部队(项)</t>
  </si>
  <si>
    <t xml:space="preserve">    国防科研事业(款)</t>
  </si>
  <si>
    <t xml:space="preserve">      国防科研事业(项)</t>
  </si>
  <si>
    <t xml:space="preserve">    专项工程(款)</t>
  </si>
  <si>
    <t xml:space="preserve">      专项工程(项)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</si>
  <si>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</si>
  <si>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</si>
  <si>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</si>
  <si>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</si>
  <si>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</si>
  <si>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</si>
  <si>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</si>
  <si>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</si>
  <si>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</si>
  <si>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</si>
  <si>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其他国防支出(款)</t>
  </si>
  <si>
    <t xml:space="preserve">      其他国防支出(项)</t>
  </si>
  <si>
    <t xml:space="preserve">  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</si>
  <si>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</si>
  <si>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</si>
  <si>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</si>
  <si>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</si>
  <si>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</si>
  <si>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</si>
  <si>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</si>
  <si>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</si>
  <si>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</si>
  <si>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</si>
  <si>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</si>
  <si>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</si>
  <si>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</si>
  <si>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</si>
  <si>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</si>
  <si>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</si>
  <si>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</si>
  <si>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</si>
  <si>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</si>
  <si>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</si>
  <si>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</si>
  <si>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</si>
  <si>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</si>
  <si>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</si>
  <si>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</si>
  <si>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</si>
  <si>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</si>
  <si>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</si>
  <si>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</si>
  <si>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</si>
  <si>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</si>
  <si>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</si>
  <si>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</si>
  <si>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</si>
  <si>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</si>
  <si>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</si>
  <si>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</si>
  <si>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</si>
  <si>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</si>
  <si>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</si>
  <si>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</si>
  <si>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</si>
  <si>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</si>
  <si>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</si>
  <si>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</si>
  <si>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</si>
  <si>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</si>
  <si>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</si>
  <si>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</si>
  <si>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</si>
  <si>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 xml:space="preserve">      社区矫正</t>
  </si>
  <si>
    <t xml:space="preserve">      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</si>
  <si>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</si>
  <si>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</si>
  <si>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</si>
  <si>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</si>
  <si>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</si>
  <si>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</si>
  <si>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</si>
  <si>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</si>
  <si>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</si>
  <si>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</si>
  <si>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</si>
  <si>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</si>
  <si>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</si>
  <si>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</si>
  <si>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</si>
  <si>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</si>
  <si>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</si>
  <si>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</si>
  <si>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</si>
  <si>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</si>
  <si>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</si>
  <si>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 xml:space="preserve">      公安现役基本支出</t>
  </si>
  <si>
    <t xml:space="preserve">      一般管理事务</t>
  </si>
  <si>
    <t xml:space="preserve">      维权执法业务</t>
  </si>
  <si>
    <t xml:space="preserve">      装备建设和运行维护</t>
  </si>
  <si>
    <t xml:space="preserve">      信息化建设及运行维护</t>
  </si>
  <si>
    <t xml:space="preserve">      基础设施建设及维护</t>
  </si>
  <si>
    <t xml:space="preserve">      其他海警支出</t>
  </si>
  <si>
    <t xml:space="preserve">    其他公共安全支出(款)</t>
  </si>
  <si>
    <t xml:space="preserve">      其他公共安全支出(项)</t>
  </si>
  <si>
    <t xml:space="preserve">      其他消防</t>
  </si>
  <si>
    <t xml:space="preserve">  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</si>
  <si>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</si>
  <si>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</si>
  <si>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</si>
  <si>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</si>
  <si>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</si>
  <si>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</si>
  <si>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</si>
  <si>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</si>
  <si>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</si>
  <si>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</si>
  <si>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</si>
  <si>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</si>
  <si>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</si>
  <si>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</si>
  <si>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</si>
  <si>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</si>
  <si>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</si>
  <si>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</si>
  <si>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</si>
  <si>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</si>
  <si>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</si>
  <si>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</si>
  <si>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</si>
  <si>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</si>
  <si>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</si>
  <si>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</si>
  <si>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</si>
  <si>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</si>
  <si>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</si>
  <si>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</si>
  <si>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</si>
  <si>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</si>
  <si>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</si>
  <si>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</si>
  <si>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</si>
  <si>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</si>
  <si>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</si>
  <si>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</si>
  <si>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</si>
  <si>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</si>
  <si>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</si>
  <si>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</si>
  <si>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</si>
  <si>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</si>
  <si>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</si>
  <si>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</si>
  <si>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</si>
  <si>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</si>
  <si>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</si>
  <si>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其他教育支出(款)</t>
  </si>
  <si>
    <t xml:space="preserve">      其他教育支出(项)</t>
  </si>
  <si>
    <t xml:space="preserve">  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</si>
  <si>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</si>
  <si>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</si>
  <si>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</si>
  <si>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</si>
  <si>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</si>
  <si>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</si>
  <si>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</si>
  <si>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</si>
  <si>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</si>
  <si>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</si>
  <si>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</si>
  <si>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</si>
  <si>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</si>
  <si>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</si>
  <si>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</si>
  <si>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</si>
  <si>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</si>
  <si>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</si>
  <si>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</si>
  <si>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</si>
  <si>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</si>
  <si>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</si>
  <si>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</si>
  <si>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</si>
  <si>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</si>
  <si>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</si>
  <si>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</si>
  <si>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</si>
  <si>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</si>
  <si>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</si>
  <si>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</si>
  <si>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</si>
  <si>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</si>
  <si>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</si>
  <si>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</si>
  <si>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</si>
  <si>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</si>
  <si>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</si>
  <si>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</si>
  <si>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</si>
  <si>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</si>
  <si>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</si>
  <si>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</si>
  <si>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</si>
  <si>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</si>
  <si>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</si>
  <si>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</si>
  <si>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</si>
  <si>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 xml:space="preserve">  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</si>
  <si>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</si>
  <si>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</si>
  <si>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</si>
  <si>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</si>
  <si>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</si>
  <si>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</si>
  <si>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</si>
  <si>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</si>
  <si>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</si>
  <si>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</si>
  <si>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</si>
  <si>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</si>
  <si>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</si>
  <si>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</si>
  <si>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</si>
  <si>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</si>
  <si>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</si>
  <si>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</si>
  <si>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</si>
  <si>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</si>
  <si>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</si>
  <si>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</si>
  <si>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</si>
  <si>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</si>
  <si>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</si>
  <si>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</si>
  <si>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</si>
  <si>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</si>
  <si>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 xml:space="preserve">      新闻通讯</t>
  </si>
  <si>
    <t xml:space="preserve">      出版发行</t>
  </si>
  <si>
    <t xml:space="preserve">      版权管理</t>
  </si>
  <si>
    <t xml:space="preserve">      其他新闻出版广播影视支出</t>
  </si>
  <si>
    <t xml:space="preserve">    其他文化体育与传媒支出(款)</t>
  </si>
  <si>
    <t xml:space="preserve">      宣传文化发展专项支出</t>
  </si>
  <si>
    <t xml:space="preserve">      文化产业发展专项支出</t>
  </si>
  <si>
    <t xml:space="preserve">      其他文化体育与传媒支出(项)</t>
  </si>
  <si>
    <t xml:space="preserve">  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</si>
  <si>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</si>
  <si>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</si>
  <si>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</si>
  <si>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</si>
  <si>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</si>
  <si>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</si>
  <si>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</si>
  <si>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</si>
  <si>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</si>
  <si>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</si>
  <si>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</si>
  <si>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</si>
  <si>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</si>
  <si>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</si>
  <si>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</si>
  <si>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</si>
  <si>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</si>
  <si>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</si>
  <si>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</si>
  <si>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</si>
  <si>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</si>
  <si>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</si>
  <si>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</si>
  <si>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</si>
  <si>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</si>
  <si>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</si>
  <si>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</si>
  <si>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</si>
  <si>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</si>
  <si>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</si>
  <si>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</si>
  <si>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</si>
  <si>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</si>
  <si>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</si>
  <si>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</si>
  <si>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</si>
  <si>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</si>
  <si>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</si>
  <si>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</si>
  <si>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</si>
  <si>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</si>
  <si>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</si>
  <si>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</si>
  <si>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</si>
  <si>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</si>
  <si>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</si>
  <si>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</si>
  <si>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</si>
  <si>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</si>
  <si>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</si>
  <si>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</si>
  <si>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</si>
  <si>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</si>
  <si>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</si>
  <si>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</si>
  <si>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</si>
  <si>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</si>
  <si>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</si>
  <si>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</si>
  <si>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</si>
  <si>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</si>
  <si>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</si>
  <si>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</si>
  <si>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</si>
  <si>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</si>
  <si>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</si>
  <si>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</si>
  <si>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</si>
  <si>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</si>
  <si>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</si>
  <si>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</si>
  <si>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</si>
  <si>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</si>
  <si>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</si>
  <si>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</si>
  <si>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</si>
  <si>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</si>
  <si>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</si>
  <si>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</si>
  <si>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</si>
  <si>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</si>
  <si>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</si>
  <si>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</si>
  <si>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</si>
  <si>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</si>
  <si>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</si>
  <si>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</si>
  <si>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</si>
  <si>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</si>
  <si>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</si>
  <si>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</si>
  <si>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</si>
  <si>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</si>
  <si>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</si>
  <si>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</si>
  <si>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</si>
  <si>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</si>
  <si>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</si>
  <si>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</si>
  <si>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</si>
  <si>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</si>
  <si>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其他社会保障和就业支出(款)</t>
  </si>
  <si>
    <t xml:space="preserve">      其他社会保障和就业支出(项)</t>
  </si>
  <si>
    <t xml:space="preserve">  医疗卫生与计划生育支出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</si>
  <si>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</si>
  <si>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</si>
  <si>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</si>
  <si>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</si>
  <si>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中医(民族)医院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</si>
  <si>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</si>
  <si>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</si>
  <si>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</si>
  <si>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</si>
  <si>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</si>
  <si>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</si>
  <si>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</si>
  <si>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</si>
  <si>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</si>
  <si>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</si>
  <si>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</si>
  <si>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</si>
  <si>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</si>
  <si>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</si>
  <si>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</si>
  <si>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</si>
  <si>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</si>
  <si>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</si>
  <si>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</si>
  <si>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</si>
  <si>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</si>
  <si>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</si>
  <si>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</si>
  <si>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</si>
  <si>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</si>
  <si>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</si>
  <si>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</si>
  <si>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中医(民族医)药专项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</si>
  <si>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</si>
  <si>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</si>
  <si>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</si>
  <si>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</si>
  <si>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</si>
  <si>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</si>
  <si>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</si>
  <si>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</si>
  <si>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</si>
  <si>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</si>
  <si>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</si>
  <si>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</si>
  <si>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</si>
  <si>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</si>
  <si>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</si>
  <si>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</si>
  <si>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</si>
  <si>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</si>
  <si>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</si>
  <si>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</si>
  <si>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</si>
  <si>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</si>
  <si>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</si>
  <si>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</si>
  <si>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</si>
  <si>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</si>
  <si>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</si>
  <si>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</si>
  <si>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</si>
  <si>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</si>
  <si>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 xml:space="preserve">      其他医疗卫生与计划生育支出</t>
  </si>
  <si>
    <t xml:space="preserve">  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</si>
  <si>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</si>
  <si>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</si>
  <si>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</si>
  <si>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</si>
  <si>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</si>
  <si>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</si>
  <si>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</si>
  <si>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</si>
  <si>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</si>
  <si>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</si>
  <si>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</si>
  <si>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</si>
  <si>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</si>
  <si>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</si>
  <si>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</si>
  <si>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</si>
  <si>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</si>
  <si>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</si>
  <si>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</si>
  <si>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</si>
  <si>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</si>
  <si>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</si>
  <si>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</si>
  <si>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</si>
  <si>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</si>
  <si>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</si>
  <si>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</si>
  <si>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</si>
  <si>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 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</si>
  <si>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</si>
  <si>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</si>
  <si>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</si>
  <si>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</si>
  <si>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</si>
  <si>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</si>
  <si>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</si>
  <si>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</si>
  <si>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</si>
  <si>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</si>
  <si>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</si>
  <si>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</si>
  <si>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</si>
  <si>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</si>
  <si>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已垦草原退耕还草(款)</t>
  </si>
  <si>
    <t xml:space="preserve">      已垦草原退耕还草(项)</t>
  </si>
  <si>
    <t xml:space="preserve">    能源节约利用(款)</t>
  </si>
  <si>
    <t xml:space="preserve">      能源节能利用(项)</t>
  </si>
  <si>
    <t xml:space="preserve">    污染减排</t>
  </si>
  <si>
    <t xml:space="preserve">       环境监测与信息</t>
  </si>
  <si>
    <t xml:space="preserve">       环境执法监察</t>
  </si>
  <si>
    <t xml:space="preserve">       减排专项支出</t>
  </si>
  <si>
    <t xml:space="preserve">       清洁生产专项支出</t>
  </si>
  <si>
    <t xml:space="preserve">       其他污染减排支出</t>
  </si>
  <si>
    <t xml:space="preserve">    可再生能源(款)</t>
  </si>
  <si>
    <t xml:space="preserve">       可再生能源(项)</t>
  </si>
  <si>
    <t xml:space="preserve">    循环经济(款)</t>
  </si>
  <si>
    <t xml:space="preserve">       循环经济(项)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</si>
  <si>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</si>
  <si>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</si>
  <si>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</si>
  <si>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</si>
  <si>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</si>
  <si>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</si>
  <si>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</si>
  <si>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</si>
  <si>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</si>
  <si>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</si>
  <si>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其他节能环保支出(款)</t>
  </si>
  <si>
    <t xml:space="preserve">      其他节能环保支出(项)</t>
  </si>
  <si>
    <t xml:space="preserve">  城乡社区支出</t>
  </si>
  <si>
    <t xml:space="preserve">    城乡社区管理事务</t>
  </si>
  <si>
    <t xml:space="preserve">      城管执法</t>
  </si>
  <si>
    <t xml:space="preserve">      工程建设标准规范编制与监管</t>
  </si>
  <si>
    <t xml:space="preserve">      工程建设管理</t>
  </si>
  <si>
    <t xml:space="preserve">      市政公用行业市场监管</t>
  </si>
  <si>
    <t xml:space="preserve">      国家重点风景区规划与保护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</si>
  <si>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</si>
  <si>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</si>
  <si>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</si>
  <si>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城乡社区规划与管理(款)</t>
  </si>
  <si>
    <t xml:space="preserve">      城乡社区规划与管理(项)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</si>
  <si>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</si>
  <si>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</si>
  <si>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</si>
  <si>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城乡社区环境卫生(款)</t>
  </si>
  <si>
    <t xml:space="preserve">      城乡社区环境卫生(项)</t>
  </si>
  <si>
    <t xml:space="preserve">    建设市场管理与监督(款)</t>
  </si>
  <si>
    <t xml:space="preserve">      建设市场管理与监督(项)</t>
  </si>
  <si>
    <t xml:space="preserve">    其他城乡社区支出(款)</t>
  </si>
  <si>
    <t xml:space="preserve">      其他城乡社区支出(项)</t>
  </si>
  <si>
    <t xml:space="preserve">  农林水支出</t>
  </si>
  <si>
    <t xml:space="preserve">    农业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</si>
  <si>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</si>
  <si>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</si>
  <si>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</si>
  <si>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</si>
  <si>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</si>
  <si>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</si>
  <si>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农业行业业务管理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</si>
  <si>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</si>
  <si>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</si>
  <si>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</si>
  <si>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</si>
  <si>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农业生产支持补贴</t>
  </si>
  <si>
    <t xml:space="preserve">      农业组织化与产业化经营</t>
  </si>
  <si>
    <t xml:space="preserve">      农产品加工与促销</t>
  </si>
  <si>
    <t xml:space="preserve">      农村公益事业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</si>
  <si>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</si>
  <si>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</si>
  <si>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</si>
  <si>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</si>
  <si>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其他农业支出</t>
  </si>
  <si>
    <t xml:space="preserve">    林业</t>
  </si>
  <si>
    <t xml:space="preserve">      林业事业机构</t>
  </si>
  <si>
    <t xml:space="preserve">      森林培育</t>
  </si>
  <si>
    <t xml:space="preserve">      林业技术推广</t>
  </si>
  <si>
    <t xml:space="preserve">      森林资源管理</t>
  </si>
  <si>
    <t xml:space="preserve">      森林资源监测</t>
  </si>
  <si>
    <t xml:space="preserve">      森林生态效益补偿</t>
  </si>
  <si>
    <t xml:space="preserve">      林业自然保护区</t>
  </si>
  <si>
    <t xml:space="preserve">      动植物保护</t>
  </si>
  <si>
    <t xml:space="preserve">      湿地保护</t>
  </si>
  <si>
    <t xml:space="preserve">      林业执法与监督</t>
  </si>
  <si>
    <t xml:space="preserve">      林业检疫检测</t>
  </si>
  <si>
    <t xml:space="preserve">      防沙治沙</t>
  </si>
  <si>
    <t xml:space="preserve">      林业质量安全</t>
  </si>
  <si>
    <t xml:space="preserve">      林业工程与项目管理</t>
  </si>
  <si>
    <t xml:space="preserve">      林业对外合作与交流</t>
  </si>
  <si>
    <t xml:space="preserve">      林业产业化</t>
  </si>
  <si>
    <t xml:space="preserve">      信息管理</t>
  </si>
  <si>
    <t xml:space="preserve">      林业政策制定与宣传</t>
  </si>
  <si>
    <t xml:space="preserve">      林业资金审计稽查</t>
  </si>
  <si>
    <t xml:space="preserve">      林区公共支出</t>
  </si>
  <si>
    <t xml:space="preserve">      林业贷款贴息</t>
  </si>
  <si>
    <t xml:space="preserve">      成品油价格改革对林业的补贴</t>
  </si>
  <si>
    <t xml:space="preserve">      林业防灾减灾</t>
  </si>
  <si>
    <t xml:space="preserve">      其他林业支出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</si>
  <si>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</si>
  <si>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</si>
  <si>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</si>
  <si>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</si>
  <si>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</si>
  <si>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</si>
  <si>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</si>
  <si>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</si>
  <si>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</si>
  <si>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</si>
  <si>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</si>
  <si>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</si>
  <si>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</si>
  <si>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农田水利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</si>
  <si>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</si>
  <si>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</si>
  <si>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</si>
  <si>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</si>
  <si>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</si>
  <si>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砂石资源费支出</t>
  </si>
  <si>
    <t xml:space="preserve">      水利建设移民支出</t>
  </si>
  <si>
    <t xml:space="preserve">      农村人畜饮水</t>
  </si>
  <si>
    <t xml:space="preserve">      其他水利支出</t>
  </si>
  <si>
    <t xml:space="preserve">    南水北调</t>
  </si>
  <si>
    <t xml:space="preserve">      南水北调工程建设</t>
  </si>
  <si>
    <t xml:space="preserve">      政策研究与信息管理</t>
  </si>
  <si>
    <t xml:space="preserve">      工程稽查</t>
  </si>
  <si>
    <t xml:space="preserve">      前期工作</t>
  </si>
  <si>
    <t xml:space="preserve">      南水北调技术推广</t>
  </si>
  <si>
    <t xml:space="preserve">      环境、移民及水资源管理与保护</t>
  </si>
  <si>
    <t xml:space="preserve">      其他南水北调支出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</si>
  <si>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</si>
  <si>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</si>
  <si>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</si>
  <si>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</si>
  <si>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</si>
  <si>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</si>
  <si>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</si>
  <si>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</si>
  <si>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农业综合开发</t>
  </si>
  <si>
    <t xml:space="preserve">      土地治理</t>
  </si>
  <si>
    <t xml:space="preserve">      产业化发展</t>
  </si>
  <si>
    <t xml:space="preserve">      创新示范</t>
  </si>
  <si>
    <t xml:space="preserve">      其他农业综合开发支出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</si>
  <si>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</si>
  <si>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</si>
  <si>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</si>
  <si>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</si>
  <si>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</si>
  <si>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</si>
  <si>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</si>
  <si>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</si>
  <si>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</si>
  <si>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</si>
  <si>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</si>
  <si>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</si>
  <si>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</si>
  <si>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</si>
  <si>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</si>
  <si>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</si>
  <si>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大豆目标价格补贴</t>
  </si>
  <si>
    <t xml:space="preserve">      其他目标价格补贴</t>
  </si>
  <si>
    <t xml:space="preserve">    其他农林水事务支出(款)</t>
  </si>
  <si>
    <t xml:space="preserve">      化解其他公益性乡村债务支出</t>
  </si>
  <si>
    <t xml:space="preserve">      其他农林水事务支出(项)</t>
  </si>
  <si>
    <t xml:space="preserve">  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</si>
  <si>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</si>
  <si>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</si>
  <si>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</si>
  <si>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</si>
  <si>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</si>
  <si>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</si>
  <si>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</si>
  <si>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</si>
  <si>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</si>
  <si>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</si>
  <si>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</si>
  <si>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</si>
  <si>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</si>
  <si>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</si>
  <si>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</si>
  <si>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</si>
  <si>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</si>
  <si>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</si>
  <si>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</si>
  <si>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</si>
  <si>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</si>
  <si>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</si>
  <si>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</si>
  <si>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</si>
  <si>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</si>
  <si>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</si>
  <si>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</si>
  <si>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</si>
  <si>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</si>
  <si>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</si>
  <si>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</si>
  <si>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</si>
  <si>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</si>
  <si>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</si>
  <si>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</si>
  <si>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</si>
  <si>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</si>
  <si>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</si>
  <si>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</si>
  <si>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</si>
  <si>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</si>
  <si>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</si>
  <si>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</si>
  <si>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</si>
  <si>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</si>
  <si>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</si>
  <si>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</si>
  <si>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其他交通运输支出(款)</t>
  </si>
  <si>
    <t xml:space="preserve">      公共交通运营补助</t>
  </si>
  <si>
    <t xml:space="preserve">      其他交通运输支出(项)</t>
  </si>
  <si>
    <t xml:space="preserve">  资源勘探信息等支出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</si>
  <si>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</si>
  <si>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</si>
  <si>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</si>
  <si>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</si>
  <si>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</si>
  <si>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</si>
  <si>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</si>
  <si>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</si>
  <si>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</si>
  <si>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</si>
  <si>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</si>
  <si>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</si>
  <si>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</si>
  <si>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</si>
  <si>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</si>
  <si>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</si>
  <si>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</si>
  <si>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</si>
  <si>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</si>
  <si>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</si>
  <si>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</si>
  <si>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</si>
  <si>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</si>
  <si>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</si>
  <si>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</si>
  <si>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</si>
  <si>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</si>
  <si>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</si>
  <si>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</si>
  <si>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</si>
  <si>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</si>
  <si>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</si>
  <si>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安全生产监管</t>
  </si>
  <si>
    <t xml:space="preserve">      国务院安委会专项</t>
  </si>
  <si>
    <t xml:space="preserve">      安全监管监察专项</t>
  </si>
  <si>
    <t xml:space="preserve">      应急救援支出</t>
  </si>
  <si>
    <t xml:space="preserve">      煤炭安全</t>
  </si>
  <si>
    <t xml:space="preserve">      其他安全生产监管支出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</si>
  <si>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</si>
  <si>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</si>
  <si>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</si>
  <si>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</si>
  <si>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</si>
  <si>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</si>
  <si>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</si>
  <si>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</si>
  <si>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其他资源勘探信息等支出(款)</t>
  </si>
  <si>
    <t xml:space="preserve">      黄金事务</t>
  </si>
  <si>
    <t xml:space="preserve">      建设项目贷款贴息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</si>
  <si>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</si>
  <si>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</si>
  <si>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</si>
  <si>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其他资源勘探信息等支出(项)</t>
  </si>
  <si>
    <t xml:space="preserve">  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</si>
  <si>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</si>
  <si>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</si>
  <si>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</si>
  <si>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</si>
  <si>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</si>
  <si>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</si>
  <si>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旅游业管理与服务支出</t>
  </si>
  <si>
    <t xml:space="preserve">      旅游宣传</t>
  </si>
  <si>
    <t xml:space="preserve">      旅游行业业务管理</t>
  </si>
  <si>
    <t xml:space="preserve">      其他旅游业管理与服务支出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</si>
  <si>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</si>
  <si>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</si>
  <si>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</si>
  <si>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其他商业服务业等支出(款)</t>
  </si>
  <si>
    <t xml:space="preserve">      服务业基础设施建设</t>
  </si>
  <si>
    <t xml:space="preserve">      其他商业服务业等支出(项)</t>
  </si>
  <si>
    <t xml:space="preserve">  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</si>
  <si>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</si>
  <si>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</si>
  <si>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</si>
  <si>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金融部门监管支出</t>
  </si>
  <si>
    <t xml:space="preserve">      货币发行</t>
  </si>
  <si>
    <t xml:space="preserve">      金融服务</t>
  </si>
  <si>
    <t xml:space="preserve">      反假币</t>
  </si>
  <si>
    <t xml:space="preserve">      重点金融机构监管</t>
  </si>
  <si>
    <t xml:space="preserve">      金融稽查与案件处理</t>
  </si>
  <si>
    <t xml:space="preserve">      金融行业电子化建设</t>
  </si>
  <si>
    <t xml:space="preserve">      从业人员资格考试</t>
  </si>
  <si>
    <t xml:space="preserve">      反洗钱</t>
  </si>
  <si>
    <t xml:space="preserve">      金融部门其他监管支出</t>
  </si>
  <si>
    <t xml:space="preserve">    金融发展支出</t>
  </si>
  <si>
    <t xml:space="preserve">      政策性银行亏损补贴</t>
  </si>
  <si>
    <t xml:space="preserve">      商业银行贷款贴息</t>
  </si>
  <si>
    <t xml:space="preserve">      补充资本金</t>
  </si>
  <si>
    <t xml:space="preserve">      风险基金补助</t>
  </si>
  <si>
    <t xml:space="preserve">      其他金融发展支出</t>
  </si>
  <si>
    <t xml:space="preserve">    金融调控支出</t>
  </si>
  <si>
    <t xml:space="preserve">      中央银行亏损补贴</t>
  </si>
  <si>
    <t xml:space="preserve">      其他金融调控支出</t>
  </si>
  <si>
    <t xml:space="preserve">    其他金融支出(款)</t>
  </si>
  <si>
    <t xml:space="preserve">      其他金融支出(项)</t>
  </si>
  <si>
    <t xml:space="preserve">  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</si>
  <si>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</si>
  <si>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</si>
  <si>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</si>
  <si>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</si>
  <si>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</si>
  <si>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交通运输</t>
  </si>
  <si>
    <t xml:space="preserve">    住房保障</t>
  </si>
  <si>
    <t xml:space="preserve">    其他支出</t>
  </si>
  <si>
    <t xml:space="preserve">  国土海洋气象等支出</t>
  </si>
  <si>
    <t xml:space="preserve">    国土资源事务</t>
  </si>
  <si>
    <t xml:space="preserve">      国土资源规划及管理</t>
  </si>
  <si>
    <t xml:space="preserve">      土地资源调查</t>
  </si>
  <si>
    <t xml:space="preserve">      土地资源利用与保护</t>
  </si>
  <si>
    <t xml:space="preserve">      国土资源社会公益服务</t>
  </si>
  <si>
    <t xml:space="preserve">      国土资源行业业务管理</t>
  </si>
  <si>
    <t xml:space="preserve">      国土资源调查</t>
  </si>
  <si>
    <t xml:space="preserve">      国土整治</t>
  </si>
  <si>
    <t xml:space="preserve">      地质灾害防治</t>
  </si>
  <si>
    <t xml:space="preserve">      土地资源储备支出</t>
  </si>
  <si>
    <t xml:space="preserve">      地质矿产资源与环境调查</t>
  </si>
  <si>
    <t xml:space="preserve">      地质矿产资源利用与保护</t>
  </si>
  <si>
    <t xml:space="preserve">      地质转产项目财政贴息</t>
  </si>
  <si>
    <t xml:space="preserve">      国外风险勘查</t>
  </si>
  <si>
    <t xml:space="preserve">      地质勘查基金(周转金)支出</t>
  </si>
  <si>
    <t xml:space="preserve">      其他国土资源事务支出</t>
  </si>
  <si>
    <t xml:space="preserve">    海洋管理事务</t>
  </si>
  <si>
    <t xml:space="preserve">      海域使用管理</t>
  </si>
  <si>
    <t xml:space="preserve">      海洋环境保护与监测</t>
  </si>
  <si>
    <t xml:space="preserve">      海洋调查评价</t>
  </si>
  <si>
    <t xml:space="preserve">      海洋权益维护</t>
  </si>
  <si>
    <t xml:space="preserve">      海洋执法监察</t>
  </si>
  <si>
    <t xml:space="preserve">      海洋防灾减灾</t>
  </si>
  <si>
    <t xml:space="preserve">      海洋卫星</t>
  </si>
  <si>
    <t xml:space="preserve">      极地考察</t>
  </si>
  <si>
    <t xml:space="preserve">      海洋矿产资源勘探研究</t>
  </si>
  <si>
    <t xml:space="preserve">      海港航标维护</t>
  </si>
  <si>
    <t xml:space="preserve">      海水淡化</t>
  </si>
  <si>
    <t xml:space="preserve">      无居民海岛使用金支出</t>
  </si>
  <si>
    <t xml:space="preserve">      海岛和海域保护</t>
  </si>
  <si>
    <t xml:space="preserve">      其他海洋管理事务支出</t>
  </si>
  <si>
    <t xml:space="preserve">    测绘事务</t>
  </si>
  <si>
    <t xml:space="preserve">      基础测绘</t>
  </si>
  <si>
    <t xml:space="preserve">      航空摄影</t>
  </si>
  <si>
    <t xml:space="preserve">      测绘工程建设</t>
  </si>
  <si>
    <t xml:space="preserve">      其他测绘事务支出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</si>
  <si>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</si>
  <si>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</si>
  <si>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</si>
  <si>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</si>
  <si>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</si>
  <si>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</si>
  <si>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</si>
  <si>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</si>
  <si>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 </t>
  </si>
  <si>
    <t xml:space="preserve">      其他地震事务支出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</si>
  <si>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</si>
  <si>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</si>
  <si>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</si>
  <si>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</si>
  <si>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</si>
  <si>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</si>
  <si>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</si>
  <si>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</si>
  <si>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</si>
  <si>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</si>
  <si>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</si>
  <si>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</si>
  <si>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其他国土海洋气象等支出</t>
  </si>
  <si>
    <t xml:space="preserve">      其他国土海洋气象等支出</t>
  </si>
  <si>
    <t xml:space="preserve">  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</si>
  <si>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</si>
  <si>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</si>
  <si>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</si>
  <si>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</si>
  <si>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</si>
  <si>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</si>
  <si>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</si>
  <si>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</si>
  <si>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</si>
  <si>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</si>
  <si>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</si>
  <si>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</si>
  <si>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</si>
  <si>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</si>
  <si>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</si>
  <si>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</si>
  <si>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</si>
  <si>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 xml:space="preserve">  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</si>
  <si>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</si>
  <si>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</si>
  <si>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</si>
  <si>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</si>
  <si>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</si>
  <si>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</si>
  <si>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</si>
  <si>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</si>
  <si>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</si>
  <si>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</si>
  <si>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</si>
  <si>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</si>
  <si>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</si>
  <si>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</si>
  <si>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</si>
  <si>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</si>
  <si>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</si>
  <si>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</si>
  <si>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</si>
  <si>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</si>
  <si>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</si>
  <si>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</si>
  <si>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石油储备支出</t>
  </si>
  <si>
    <t xml:space="preserve">      天然铀能源储备</t>
  </si>
  <si>
    <t xml:space="preserve">      煤炭储备</t>
  </si>
  <si>
    <t xml:space="preserve">      其他能源储备</t>
  </si>
  <si>
    <t xml:space="preserve">    粮油储备</t>
  </si>
  <si>
    <t xml:space="preserve">      储备粮油补贴</t>
  </si>
  <si>
    <t xml:space="preserve">      储备粮油差价补贴</t>
  </si>
  <si>
    <t xml:space="preserve">      储备粮(油)库建设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</si>
  <si>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</si>
  <si>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</si>
  <si>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</si>
  <si>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</si>
  <si>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</si>
  <si>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</si>
  <si>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</si>
  <si>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</si>
  <si>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</si>
  <si>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</si>
  <si>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</si>
  <si>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</si>
  <si>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</si>
  <si>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</si>
  <si>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 xml:space="preserve">  其他支出(类)</t>
  </si>
  <si>
    <t xml:space="preserve">    其他支出(款)</t>
  </si>
  <si>
    <t xml:space="preserve">      其他支出(项)</t>
  </si>
  <si>
    <t xml:space="preserve">  债务付息支出</t>
  </si>
  <si>
    <t xml:space="preserve">    中央政府国内债务付息支出</t>
  </si>
  <si>
    <t xml:space="preserve">    中央政府国外债务付息支出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</si>
  <si>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</si>
  <si>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</si>
  <si>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</si>
  <si>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</si>
  <si>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</si>
  <si>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 xml:space="preserve">  债务发行费用支出</t>
  </si>
  <si>
    <t xml:space="preserve">    中央政府国内债务发行费用支出</t>
  </si>
  <si>
    <t xml:space="preserve">    中央政府国外债务发行费用支出</t>
  </si>
  <si>
    <t xml:space="preserve">    地方政府一般债务发行费用支出</t>
  </si>
  <si>
    <t>政府性基金预算支出合计</t>
  </si>
  <si>
    <t xml:space="preserve">    核电站乏燃料处理处置基金支出</t>
  </si>
  <si>
    <t xml:space="preserve">      乏燃料运输</t>
  </si>
  <si>
    <t xml:space="preserve">      乏燃料离堆贮存</t>
  </si>
  <si>
    <t xml:space="preserve">      乏燃料后处理</t>
  </si>
  <si>
    <t xml:space="preserve">      高放废物的处理处置</t>
  </si>
  <si>
    <t xml:space="preserve">      乏燃料后处理厂的建设、运行、改造和退役</t>
  </si>
  <si>
    <t xml:space="preserve">      其他乏燃料处理处置基金支出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</si>
  <si>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</si>
  <si>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</si>
  <si>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</si>
  <si>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</si>
  <si>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</si>
  <si>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</si>
  <si>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</si>
  <si>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</si>
  <si>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</si>
  <si>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</si>
  <si>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</si>
  <si>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 xml:space="preserve">    可再生能源电价附加收入安排的支出</t>
  </si>
  <si>
    <t xml:space="preserve">      风力发电补助</t>
  </si>
  <si>
    <t xml:space="preserve">      太阳能发电补助</t>
  </si>
  <si>
    <t xml:space="preserve">      生物质能发电补助</t>
  </si>
  <si>
    <t xml:space="preserve">      其他可再生能源电价附加收入安排的支出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</si>
  <si>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</si>
  <si>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</si>
  <si>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</si>
  <si>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</si>
  <si>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</si>
  <si>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</si>
  <si>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</si>
  <si>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</si>
  <si>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</si>
  <si>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</si>
  <si>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</si>
  <si>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</si>
  <si>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</si>
  <si>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</si>
  <si>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</si>
  <si>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</si>
  <si>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其他国有土地使用权出让收入安排的支出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</si>
  <si>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</si>
  <si>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</si>
  <si>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</si>
  <si>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城市基础设施配套费及对应专项债务收入安排的支出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</si>
  <si>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</si>
  <si>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</si>
  <si>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</si>
  <si>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</si>
  <si>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其他城市基础设施配套费安排的支出</t>
  </si>
  <si>
    <t xml:space="preserve">    污水处理费及对应专项债务收入安排的支出</t>
  </si>
  <si>
    <t xml:space="preserve">      污水处理设施建设和运营</t>
  </si>
  <si>
    <t xml:space="preserve">      代征手续费</t>
  </si>
  <si>
    <t xml:space="preserve">      其他污水处理费安排的支出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</si>
  <si>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</si>
  <si>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</si>
  <si>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</si>
  <si>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</si>
  <si>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</si>
  <si>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</si>
  <si>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</si>
  <si>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</si>
  <si>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</si>
  <si>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</si>
  <si>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</si>
  <si>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 xml:space="preserve">    海南省高等级公路车辆通行附加费及对应专项债务收入安排的支出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</si>
  <si>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</si>
  <si>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</si>
  <si>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</si>
  <si>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</si>
  <si>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</si>
  <si>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</si>
  <si>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港口建设费及对应专项债务收入安排的支出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</si>
  <si>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</si>
  <si>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</si>
  <si>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</si>
  <si>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</si>
  <si>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</si>
  <si>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</si>
  <si>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</si>
  <si>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</si>
  <si>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</si>
  <si>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</si>
  <si>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</si>
  <si>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</si>
  <si>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</si>
  <si>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</si>
  <si>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</si>
  <si>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</si>
  <si>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</si>
  <si>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</si>
  <si>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</si>
  <si>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</si>
  <si>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</si>
  <si>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</si>
  <si>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</si>
  <si>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</si>
  <si>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</si>
  <si>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</si>
  <si>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</si>
  <si>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 xml:space="preserve">    农网还贷资金支出</t>
  </si>
  <si>
    <t xml:space="preserve">      中央农网还贷资金支出</t>
  </si>
  <si>
    <t xml:space="preserve">      地方农网还贷资金支出</t>
  </si>
  <si>
    <t xml:space="preserve">      其他农网还贷资金支出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</si>
  <si>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</si>
  <si>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</si>
  <si>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</si>
  <si>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</si>
  <si>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</si>
  <si>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</si>
  <si>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 xml:space="preserve">      中央特别国债经营基金支出</t>
  </si>
  <si>
    <t xml:space="preserve">      中央特别国债经营基金财务支出</t>
  </si>
  <si>
    <t xml:space="preserve">  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</si>
  <si>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</si>
  <si>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</si>
  <si>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</si>
  <si>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</si>
  <si>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</si>
  <si>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</si>
  <si>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</si>
  <si>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</si>
  <si>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</si>
  <si>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</si>
  <si>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</si>
  <si>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用于补充全国社会保障基金的彩票公益金支出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</si>
  <si>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</si>
  <si>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</si>
  <si>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</si>
  <si>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</si>
  <si>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</si>
  <si>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</si>
  <si>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</si>
  <si>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</si>
  <si>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用于城乡医疗救助的彩票公益金支出</t>
  </si>
  <si>
    <t xml:space="preserve">      用于其他社会公益事业的彩票公益金支出</t>
  </si>
  <si>
    <t xml:space="preserve">    地方政府专项债务付息支出</t>
  </si>
  <si>
    <t xml:space="preserve">      海南省高等级公路车辆通行附加费债务付息支出</t>
  </si>
  <si>
    <t xml:space="preserve">      港口建设费债务付息支出</t>
  </si>
  <si>
    <t xml:space="preserve">      国家电影事业发展专项资金债务付息支出</t>
  </si>
  <si>
    <t xml:space="preserve">      新菜地开发建设基金债务付息支出</t>
  </si>
  <si>
    <t xml:space="preserve">      国有土地使用权出让金债务付息支出</t>
  </si>
  <si>
    <t xml:space="preserve">      国有土地收益基金债务付息支出</t>
  </si>
  <si>
    <t xml:space="preserve">      农业土地开发资金债务付息支出</t>
  </si>
  <si>
    <t xml:space="preserve">      大中型水库库区基金债务付息支出</t>
  </si>
  <si>
    <t xml:space="preserve">      彩票公益金债务付息支出</t>
  </si>
  <si>
    <t xml:space="preserve">      城市基础设施配套费债务付息支出</t>
  </si>
  <si>
    <t xml:space="preserve">      小型水库移民扶助基金债务付息支出</t>
  </si>
  <si>
    <t xml:space="preserve">      国家重大水利工程建设基金债务付息支出</t>
  </si>
  <si>
    <t xml:space="preserve">      车辆通行费债务付息支出</t>
  </si>
  <si>
    <t xml:space="preserve">      污水处理费债务付息支出</t>
  </si>
  <si>
    <t xml:space="preserve">      土地储备专项债券付息支出</t>
  </si>
  <si>
    <t xml:space="preserve">      政府收费公路专项债券付息支出</t>
  </si>
  <si>
    <t xml:space="preserve">      其他地方自行试点项目收益专项债券付息支出</t>
  </si>
  <si>
    <t xml:space="preserve">      其他政府性基金债务付息支出</t>
  </si>
  <si>
    <t xml:space="preserve">    地方政府专项债务发行费用支出</t>
  </si>
  <si>
    <t xml:space="preserve">      海南省高等级公路车辆通行附加费债务发行费用支出</t>
  </si>
  <si>
    <t xml:space="preserve">      港口建设费债务发行费用支出</t>
  </si>
  <si>
    <t xml:space="preserve">      国家电影事业发展专项资金债务发行费用支出</t>
  </si>
  <si>
    <t xml:space="preserve">      新菜地开发建设基金债务发行费用支出</t>
  </si>
  <si>
    <t xml:space="preserve">      国有土地使用权出让金债务发行费用支出</t>
  </si>
  <si>
    <t xml:space="preserve">      国有土地收益基金债务发行费用支出</t>
  </si>
  <si>
    <t xml:space="preserve">      农业土地开发资金债务发行费用支出</t>
  </si>
  <si>
    <t xml:space="preserve">      大中型水库库区基金债务发行费用支出</t>
  </si>
  <si>
    <t xml:space="preserve">      彩票公益金债务发行费用支出</t>
  </si>
  <si>
    <t xml:space="preserve">      城市基础设施配套费债务发行费用支出</t>
  </si>
  <si>
    <t xml:space="preserve">      小型水库移民扶助基金债务发行费用支出</t>
  </si>
  <si>
    <t xml:space="preserve">      国家重大水利工程建设基金债务发行费用支出</t>
  </si>
  <si>
    <t xml:space="preserve">      车辆通行费债务发行费用支出</t>
  </si>
  <si>
    <t xml:space="preserve">      污水处理费债务发行费用支出</t>
  </si>
  <si>
    <t xml:space="preserve">      土地储备专项债券发行费用支出</t>
  </si>
  <si>
    <t xml:space="preserve">      政府收费公路专项债券发行费用支出</t>
  </si>
  <si>
    <t xml:space="preserve">      其他地方自行试点项目收益专项债券发行费用支出</t>
  </si>
  <si>
    <t xml:space="preserve">      其他政府性基金债务发行费用支出</t>
  </si>
  <si>
    <t>国有资本经营预算支出合计</t>
  </si>
  <si>
    <t xml:space="preserve">      补充全国社会保障基金</t>
  </si>
  <si>
    <t xml:space="preserve">         国有资本经营预算补充社保基金支出</t>
  </si>
  <si>
    <t xml:space="preserve">  国有资本经营预算支出</t>
  </si>
  <si>
    <t xml:space="preserve">    解决历史遗留问题及改革成本支出</t>
  </si>
  <si>
    <t xml:space="preserve">      厂办大集体改革支出</t>
  </si>
  <si>
    <t xml:space="preserve">      “三供一业”移交补助支出</t>
  </si>
  <si>
    <t xml:space="preserve">      国有企业办职教幼教补助支出</t>
  </si>
  <si>
    <t xml:space="preserve">      国有企业办公共服务机构移交补助支出</t>
  </si>
  <si>
    <t xml:space="preserve">      国有企业退休人员社会化管理补助支出</t>
  </si>
  <si>
    <t xml:space="preserve">      国有企业棚户区改造支出</t>
  </si>
  <si>
    <t xml:space="preserve">      国有企业改革成本支出</t>
  </si>
  <si>
    <t xml:space="preserve">      离休干部医药费补助支出</t>
  </si>
  <si>
    <t xml:space="preserve">      其他解决历史遗留问题及改革成本支出</t>
  </si>
  <si>
    <t xml:space="preserve">    国有企业资本金注入</t>
  </si>
  <si>
    <t xml:space="preserve">      国有经济结构调整支出</t>
  </si>
  <si>
    <t xml:space="preserve">      公益性设施投资支出</t>
  </si>
  <si>
    <t xml:space="preserve">      前瞻性战略性产业发展支出</t>
  </si>
  <si>
    <t xml:space="preserve">      生态环境保护支出</t>
  </si>
  <si>
    <t xml:space="preserve">      支持科技进步支出</t>
  </si>
  <si>
    <t xml:space="preserve">      保障国家经济安全支出</t>
  </si>
  <si>
    <t xml:space="preserve">      对外投资合作支出</t>
  </si>
  <si>
    <t xml:space="preserve">      其他国有企业资本金注入</t>
  </si>
  <si>
    <t xml:space="preserve">    国有企业政策性补贴</t>
  </si>
  <si>
    <t xml:space="preserve">      国有企业政策性补贴</t>
  </si>
  <si>
    <t xml:space="preserve">    金融国有资本经营预算支出</t>
  </si>
  <si>
    <t xml:space="preserve">      资本性支出</t>
  </si>
  <si>
    <t xml:space="preserve">      改革性支出</t>
  </si>
  <si>
    <t xml:space="preserve">      其他金融国有资本经营预算支出</t>
  </si>
  <si>
    <t xml:space="preserve">    其他国有资本经营预算支出</t>
  </si>
  <si>
    <t xml:space="preserve">      其他国有资本经营预算支出</t>
  </si>
  <si>
    <t xml:space="preserve">  债务还本支出</t>
  </si>
  <si>
    <t xml:space="preserve">    中央政府国内债务还本支出</t>
  </si>
  <si>
    <t xml:space="preserve">    中央政府国外债务还本支出</t>
  </si>
  <si>
    <t xml:space="preserve">    地方政府一般债务还本支出</t>
  </si>
  <si>
    <t xml:space="preserve">      地方政府一般债券还本支出</t>
  </si>
  <si>
    <t xml:space="preserve">      地方政府向外国政府借款还本支出</t>
  </si>
  <si>
    <t xml:space="preserve">      地方政府向国际组织借款还本支出</t>
  </si>
  <si>
    <t xml:space="preserve">      地方政府其他一般债务还本支出</t>
  </si>
  <si>
    <t xml:space="preserve">    地方政府专项债务还本支出</t>
  </si>
  <si>
    <t xml:space="preserve">      海南省高等级公路车辆通行附加费债务还本支出</t>
  </si>
  <si>
    <t xml:space="preserve">      港口建设费债务还本支出</t>
  </si>
  <si>
    <t xml:space="preserve">      国家电影事业发展专项资金债务还本支出</t>
  </si>
  <si>
    <t xml:space="preserve">      新菜地开发建设基金债务还本支出</t>
  </si>
  <si>
    <t xml:space="preserve">      国有土地使用权出让金债务还本支出</t>
  </si>
  <si>
    <t xml:space="preserve">      国有土地收益基金债务还本支出</t>
  </si>
  <si>
    <t xml:space="preserve">      农业土地开发资金债务还本支出</t>
  </si>
  <si>
    <t xml:space="preserve">      大中型水库库区基金债务还本支出</t>
  </si>
  <si>
    <t xml:space="preserve">      彩票公益金债务还本支出</t>
  </si>
  <si>
    <t xml:space="preserve">      城市基础设施配套费债务还本支出</t>
  </si>
  <si>
    <t xml:space="preserve">      小型水库移民扶助基金债务还本支出</t>
  </si>
  <si>
    <t xml:space="preserve">      国家重大水利工程建设基金债务还本支出</t>
  </si>
  <si>
    <t xml:space="preserve">      车辆通行费债务还本支出</t>
  </si>
  <si>
    <t xml:space="preserve">      污水处理费债务还本支出</t>
  </si>
  <si>
    <t xml:space="preserve">      土地储备专项债券还本支出</t>
  </si>
  <si>
    <t xml:space="preserve">      政府收费公路专项债券还本支出</t>
  </si>
  <si>
    <t xml:space="preserve">      其他地方自行试点项目收益专项债券还本支出</t>
  </si>
  <si>
    <t xml:space="preserve">      其他政府性基金债务还本支出</t>
  </si>
  <si>
    <t>V080314092507</t>
  </si>
  <si>
    <t>D100406172832</t>
  </si>
  <si>
    <t>D080314092535</t>
  </si>
  <si>
    <t>V080314092557</t>
  </si>
  <si>
    <t>D100406172845</t>
  </si>
  <si>
    <t>D080314092618</t>
  </si>
  <si>
    <t>V100409092314</t>
  </si>
  <si>
    <t>V100409092320</t>
  </si>
  <si>
    <t>V080314092636</t>
  </si>
  <si>
    <t>V080314092643</t>
  </si>
  <si>
    <t>V080314092653</t>
  </si>
  <si>
    <t>V080314092700</t>
  </si>
  <si>
    <t>V080314092709</t>
  </si>
  <si>
    <t>V080314092507Excel</t>
  </si>
  <si>
    <t>V080314092629</t>
  </si>
  <si>
    <t>V080314092557Excel</t>
  </si>
  <si>
    <t>V080314092648</t>
  </si>
  <si>
    <t>05表：乡镇政府性基金收支基本信息总表</t>
  </si>
  <si>
    <t xml:space="preserve">收 入 预  算  科  目</t>
  </si>
  <si>
    <t>收入调整预算数</t>
  </si>
  <si>
    <t xml:space="preserve">支  出  预  算  科  目</t>
  </si>
  <si>
    <t>支出调整预算数</t>
  </si>
  <si>
    <t>农网还贷资金收入</t>
  </si>
  <si>
    <t>科学技术支出</t>
  </si>
  <si>
    <t>1030102</t>
  </si>
  <si>
    <t>海南省高等级公路车辆通行附加费收入</t>
  </si>
  <si>
    <t>文化体育与传媒支出</t>
  </si>
  <si>
    <t>1030112</t>
  </si>
  <si>
    <t>港口建设费收入</t>
  </si>
  <si>
    <t>社会保障和就业支出</t>
  </si>
  <si>
    <t>1030115</t>
  </si>
  <si>
    <t>01010105</t>
  </si>
  <si>
    <t>国有土地收益基金收入</t>
  </si>
  <si>
    <t>节能环保支出</t>
  </si>
  <si>
    <t>1030139</t>
  </si>
  <si>
    <t>01010106</t>
  </si>
  <si>
    <t>农业土地开发资金收入</t>
  </si>
  <si>
    <t>城乡社区支出</t>
  </si>
  <si>
    <t>1030144</t>
  </si>
  <si>
    <t>01010118</t>
  </si>
  <si>
    <t>国有土地使用权出让收入</t>
  </si>
  <si>
    <t>农林水支出</t>
  </si>
  <si>
    <t>1030146</t>
  </si>
  <si>
    <t>01010119</t>
  </si>
  <si>
    <t>大中型水库库区基金收入</t>
  </si>
  <si>
    <t>交通运输支出</t>
  </si>
  <si>
    <t>1030147</t>
  </si>
  <si>
    <t>01010120</t>
  </si>
  <si>
    <t>彩票公益金收入</t>
  </si>
  <si>
    <t>资源勘探信息等支出</t>
  </si>
  <si>
    <t>1030148</t>
  </si>
  <si>
    <t>01010121</t>
  </si>
  <si>
    <t>城市基础设施配套费收入</t>
  </si>
  <si>
    <t>商业服务业等支出</t>
  </si>
  <si>
    <t>1030149</t>
  </si>
  <si>
    <t>01010122</t>
  </si>
  <si>
    <t>小型水库移民扶助基金收入</t>
  </si>
  <si>
    <t>金融支出</t>
  </si>
  <si>
    <t>1030155</t>
  </si>
  <si>
    <t>01010123</t>
  </si>
  <si>
    <t>国家重大水利工程建设基金收入</t>
  </si>
  <si>
    <t>1030156</t>
  </si>
  <si>
    <t>01010124</t>
  </si>
  <si>
    <t>车辆通行费</t>
  </si>
  <si>
    <t>1030157</t>
  </si>
  <si>
    <t>01010125</t>
  </si>
  <si>
    <t>污水处理费收入</t>
  </si>
  <si>
    <t>1030158</t>
  </si>
  <si>
    <t>01010126</t>
  </si>
  <si>
    <t>彩票发行机构和彩票销售机构的业务费用</t>
  </si>
  <si>
    <t>1030159</t>
  </si>
  <si>
    <t>01010127</t>
  </si>
  <si>
    <t>其他政府性基金收入</t>
  </si>
  <si>
    <t>1030178</t>
  </si>
  <si>
    <t>01010128</t>
  </si>
  <si>
    <t>土地储备专项债券对应项目专项收入</t>
  </si>
  <si>
    <t>01010129</t>
  </si>
  <si>
    <t>政府收费公路专项债券对应项目专项收入</t>
  </si>
  <si>
    <t>01010130</t>
  </si>
  <si>
    <t>其他地方自行试点项目收益专项债券对应项目专项收入</t>
  </si>
  <si>
    <t>01010131</t>
  </si>
  <si>
    <t xml:space="preserve">        本年收入合计</t>
  </si>
  <si>
    <t xml:space="preserve">    本年支出合计</t>
  </si>
  <si>
    <t>2300402</t>
  </si>
  <si>
    <t>政府基金转移收入</t>
  </si>
  <si>
    <t>231</t>
  </si>
  <si>
    <t>42</t>
  </si>
  <si>
    <t>待偿债置换专项债务上年结余</t>
  </si>
  <si>
    <t>44</t>
  </si>
  <si>
    <t xml:space="preserve">          收 入 总 计</t>
  </si>
  <si>
    <t xml:space="preserve">   支 出 总 计</t>
  </si>
  <si>
    <t>V121221140736</t>
  </si>
  <si>
    <t>D121221140855</t>
  </si>
  <si>
    <t>D121221140906</t>
  </si>
  <si>
    <t>V121221140930</t>
  </si>
  <si>
    <t>D121221140946</t>
  </si>
  <si>
    <t>D121221140957</t>
  </si>
  <si>
    <t>V121221141034</t>
  </si>
  <si>
    <t>V121221141041</t>
  </si>
  <si>
    <t>V121221141104</t>
  </si>
  <si>
    <t>V121221141113</t>
  </si>
  <si>
    <t>V121221141130</t>
  </si>
  <si>
    <t>V121221141141</t>
  </si>
  <si>
    <t>V121221141201</t>
  </si>
  <si>
    <t>V121221140736Excel</t>
  </si>
  <si>
    <t>V121221141052</t>
  </si>
  <si>
    <t>V121221140930Excel</t>
  </si>
  <si>
    <t>V121221141122</t>
  </si>
  <si>
    <t>06表：乡镇国有资本经营预算收支基本信息总表</t>
  </si>
  <si>
    <t xml:space="preserve">收  入  预  算  科  目</t>
  </si>
  <si>
    <t>利润收入</t>
  </si>
  <si>
    <t>1030601</t>
  </si>
  <si>
    <t>11111111111</t>
  </si>
  <si>
    <t>股利、股息收入</t>
  </si>
  <si>
    <t>解决历史遗留问题及改革成本支出</t>
  </si>
  <si>
    <t>1030602</t>
  </si>
  <si>
    <t>产权转让收入</t>
  </si>
  <si>
    <t>国有企业资本金注入</t>
  </si>
  <si>
    <t>1030603</t>
  </si>
  <si>
    <t>清算收入</t>
  </si>
  <si>
    <t>国有企业政策性补贴</t>
  </si>
  <si>
    <t>1030604</t>
  </si>
  <si>
    <t>其他国有资本经营预算收入</t>
  </si>
  <si>
    <t>金融国有资本经营预算支出</t>
  </si>
  <si>
    <t>1030698</t>
  </si>
  <si>
    <t>其他国有资本经营预算支出</t>
  </si>
  <si>
    <t xml:space="preserve">   国有资本经营支出</t>
  </si>
  <si>
    <t>国有资本经营支出</t>
  </si>
  <si>
    <t>国有资本经营预算转移支付收入</t>
  </si>
  <si>
    <t xml:space="preserve">      收  入  总  计</t>
  </si>
  <si>
    <t xml:space="preserve">    支  出  总  计</t>
  </si>
  <si>
    <t>V080312110041</t>
  </si>
  <si>
    <t>V080312110051</t>
  </si>
  <si>
    <t>V150112141337</t>
  </si>
  <si>
    <t>D080312110056</t>
  </si>
  <si>
    <t>D101116150854</t>
  </si>
  <si>
    <t>D101116150920</t>
  </si>
  <si>
    <t>D101116150931</t>
  </si>
  <si>
    <t>V080312110737</t>
  </si>
  <si>
    <t>V080312110820</t>
  </si>
  <si>
    <t>V080312110911</t>
  </si>
  <si>
    <t>V080312110051Excel</t>
  </si>
  <si>
    <t>V080312110731</t>
  </si>
  <si>
    <t>07-1表：乡镇涉农专项资金使用情况表（补贴类资金）</t>
  </si>
  <si>
    <t>资金代码</t>
  </si>
  <si>
    <t xml:space="preserve">资    金    名    称   </t>
  </si>
  <si>
    <t>乡镇辖区内是否有此项资金</t>
  </si>
  <si>
    <t>资金总额（万元）</t>
  </si>
  <si>
    <t>当年实际发放资金（万元）</t>
  </si>
  <si>
    <t>收益农户(户)</t>
  </si>
  <si>
    <t>受益人数(人)</t>
  </si>
  <si>
    <t>涉农专项资金合计</t>
  </si>
  <si>
    <t>补贴类资金合计</t>
  </si>
  <si>
    <t>01008</t>
  </si>
  <si>
    <t>学生资助补助经费</t>
  </si>
  <si>
    <t>01013</t>
  </si>
  <si>
    <t>就业补助资金</t>
  </si>
  <si>
    <t>是</t>
  </si>
  <si>
    <t>01014</t>
  </si>
  <si>
    <t>中央自然灾害生活补助资金</t>
  </si>
  <si>
    <t>01015</t>
  </si>
  <si>
    <t>困难群众救助补助资金</t>
  </si>
  <si>
    <t>01016</t>
  </si>
  <si>
    <t>公共卫生服务补助资金</t>
  </si>
  <si>
    <t>01017</t>
  </si>
  <si>
    <t>优抚对象医疗保障经费</t>
  </si>
  <si>
    <t>01018</t>
  </si>
  <si>
    <t>医疗救助补助资金</t>
  </si>
  <si>
    <t>01030</t>
  </si>
  <si>
    <t>大中型水库移民后期扶持资金</t>
  </si>
  <si>
    <t>01031</t>
  </si>
  <si>
    <t>农业资源及生态保护补助资金</t>
  </si>
  <si>
    <t>01032</t>
  </si>
  <si>
    <t>农业保险保费补贴</t>
  </si>
  <si>
    <t>01040</t>
  </si>
  <si>
    <t>农村危房改造补助资金</t>
  </si>
  <si>
    <t>99999</t>
  </si>
  <si>
    <t>其他涉农补贴类资金</t>
  </si>
  <si>
    <t>V101118152453</t>
  </si>
  <si>
    <t>V101118152506</t>
  </si>
  <si>
    <t>V150112142001</t>
  </si>
  <si>
    <t>D101116151336</t>
  </si>
  <si>
    <t>D101116151340</t>
  </si>
  <si>
    <t>D101116151344</t>
  </si>
  <si>
    <t>D101116151351</t>
  </si>
  <si>
    <t>D101116151354</t>
  </si>
  <si>
    <t>D101116151101</t>
  </si>
  <si>
    <t>V101116151111</t>
  </si>
  <si>
    <t>V101116151126</t>
  </si>
  <si>
    <t>V101116151200</t>
  </si>
  <si>
    <t>V101116151206</t>
  </si>
  <si>
    <t>V101116151402</t>
  </si>
  <si>
    <t>V101116151411</t>
  </si>
  <si>
    <t>V101116151226</t>
  </si>
  <si>
    <t>V101116151235</t>
  </si>
  <si>
    <t>V101118152924</t>
  </si>
  <si>
    <t>V101118152935</t>
  </si>
  <si>
    <t>V101118153025</t>
  </si>
  <si>
    <t>V101118152506Excel</t>
  </si>
  <si>
    <t>V101118152912</t>
  </si>
  <si>
    <t>07-2表：乡镇涉农专项资金使用情况表（项目类资金）</t>
  </si>
  <si>
    <t xml:space="preserve">资  金  名  称（项  目  名  称）</t>
  </si>
  <si>
    <t>项目受益人数（人）</t>
  </si>
  <si>
    <t>是否实行县级财政报账制</t>
  </si>
  <si>
    <t xml:space="preserve">建          设          内          容</t>
  </si>
  <si>
    <t>完成情况</t>
  </si>
  <si>
    <t>是否通过竣工验收</t>
  </si>
  <si>
    <t>公示执行情况</t>
  </si>
  <si>
    <t>存在的主要问题</t>
  </si>
  <si>
    <t xml:space="preserve">备         注</t>
  </si>
  <si>
    <t xml:space="preserve">合          计</t>
  </si>
  <si>
    <t>财政资金</t>
  </si>
  <si>
    <t>自筹资金</t>
  </si>
  <si>
    <t>是否公开公示</t>
  </si>
  <si>
    <t>公示形式</t>
  </si>
  <si>
    <t xml:space="preserve">小       计</t>
  </si>
  <si>
    <t xml:space="preserve">上 级 财 政</t>
  </si>
  <si>
    <t xml:space="preserve">乡       镇</t>
  </si>
  <si>
    <t xml:space="preserve">        项目类资金合计</t>
  </si>
  <si>
    <t>项目类资金合计</t>
  </si>
  <si>
    <t>01001</t>
  </si>
  <si>
    <t>支持学前教育发展资金</t>
  </si>
  <si>
    <t xml:space="preserve">      乡（镇）    项目</t>
  </si>
  <si>
    <t>1011111</t>
  </si>
  <si>
    <t>乡（镇）项目</t>
  </si>
  <si>
    <t>01002</t>
  </si>
  <si>
    <t>中小学及幼儿园教师国家级培训计划资金</t>
  </si>
  <si>
    <t>01003</t>
  </si>
  <si>
    <t>改善普通高中学校办学条件补助资金</t>
  </si>
  <si>
    <t>010401</t>
  </si>
  <si>
    <t>01004</t>
  </si>
  <si>
    <t>特殊教育补助经费</t>
  </si>
  <si>
    <t>01005</t>
  </si>
  <si>
    <t>现代职业教育质量提升计划专项资金</t>
  </si>
  <si>
    <t>010801</t>
  </si>
  <si>
    <t>01007</t>
  </si>
  <si>
    <t>农村义务教育薄弱学校改造补助资金</t>
  </si>
  <si>
    <t xml:space="preserve"> 校舍安全工程项目</t>
  </si>
  <si>
    <t>中小学校舍建设</t>
  </si>
  <si>
    <t>完成</t>
  </si>
  <si>
    <t>张榜公示</t>
  </si>
  <si>
    <t>校舍安全工程项目</t>
  </si>
  <si>
    <t>010901</t>
  </si>
  <si>
    <t>01009</t>
  </si>
  <si>
    <t>非物质文化遗产保护专项资金</t>
  </si>
  <si>
    <t>011001</t>
  </si>
  <si>
    <t>01010</t>
  </si>
  <si>
    <t>国家文物保护专项资金</t>
  </si>
  <si>
    <t>011101</t>
  </si>
  <si>
    <t>01011</t>
  </si>
  <si>
    <t>中央补助地方公共文化服务体系建设专项资金</t>
  </si>
  <si>
    <t>文化体系建设项目</t>
  </si>
  <si>
    <t>文化广场乡村记忆馆建设</t>
  </si>
  <si>
    <t>011201</t>
  </si>
  <si>
    <t>医疗服务能力提升补助资金</t>
  </si>
  <si>
    <t>011301</t>
  </si>
  <si>
    <t>01019</t>
  </si>
  <si>
    <t>土壤污染防治专项资金</t>
  </si>
  <si>
    <t>011401</t>
  </si>
  <si>
    <t>01020</t>
  </si>
  <si>
    <t>大气污染防治资金</t>
  </si>
  <si>
    <t>011501</t>
  </si>
  <si>
    <t>01021</t>
  </si>
  <si>
    <t>可再生能源发展专项资金</t>
  </si>
  <si>
    <t>011601</t>
  </si>
  <si>
    <t>01022</t>
  </si>
  <si>
    <t>节能减排补助资金</t>
  </si>
  <si>
    <t>011701</t>
  </si>
  <si>
    <t>01023</t>
  </si>
  <si>
    <t>水污染防治资金</t>
  </si>
  <si>
    <t>011801</t>
  </si>
  <si>
    <t>01024</t>
  </si>
  <si>
    <t>工业企业结构调整专项奖补资金</t>
  </si>
  <si>
    <t>011901</t>
  </si>
  <si>
    <t>01025</t>
  </si>
  <si>
    <t>农村环境整治资金</t>
  </si>
  <si>
    <t>城乡环卫一体化资金项目</t>
  </si>
  <si>
    <t>农村垃圾处理</t>
  </si>
  <si>
    <t>012001</t>
  </si>
  <si>
    <t>01026</t>
  </si>
  <si>
    <t>林业生态保护恢复资金</t>
  </si>
  <si>
    <t>造林补助资金项目</t>
  </si>
  <si>
    <t>新造林建设</t>
  </si>
  <si>
    <t>012101</t>
  </si>
  <si>
    <t>01027</t>
  </si>
  <si>
    <t>农业综合开发补助资金</t>
  </si>
  <si>
    <t>43</t>
  </si>
  <si>
    <t>012201</t>
  </si>
  <si>
    <t>01028</t>
  </si>
  <si>
    <t>动物防疫等补助经费</t>
  </si>
  <si>
    <t xml:space="preserve"> 动物防疫补助资金项目</t>
  </si>
  <si>
    <t>重大动物疫病防控</t>
  </si>
  <si>
    <t>动物防疫补助资金项目</t>
  </si>
  <si>
    <t>012401</t>
  </si>
  <si>
    <t>普惠金融发展专项资金</t>
  </si>
  <si>
    <t>48</t>
  </si>
  <si>
    <t>012501</t>
  </si>
  <si>
    <t>01033</t>
  </si>
  <si>
    <t>农业生产救灾及特大防汛抗旱补助资金</t>
  </si>
  <si>
    <t>49</t>
  </si>
  <si>
    <t>50</t>
  </si>
  <si>
    <t>012601</t>
  </si>
  <si>
    <t>01034</t>
  </si>
  <si>
    <t>中小企业发展专项资金</t>
  </si>
  <si>
    <t>51</t>
  </si>
  <si>
    <t>0127</t>
  </si>
  <si>
    <t>企业发展扶持资金项目</t>
  </si>
  <si>
    <t>总部经济项目奖励扶持</t>
  </si>
  <si>
    <t>012701</t>
  </si>
  <si>
    <t>01035</t>
  </si>
  <si>
    <t>重点生态保护修复治理专项资金</t>
  </si>
  <si>
    <t>0123</t>
  </si>
  <si>
    <t>54</t>
  </si>
  <si>
    <t>012301</t>
  </si>
  <si>
    <t>01036</t>
  </si>
  <si>
    <t>海岛及海域保护资金</t>
  </si>
  <si>
    <t>0128</t>
  </si>
  <si>
    <t>56</t>
  </si>
  <si>
    <t>012801</t>
  </si>
  <si>
    <t>01037</t>
  </si>
  <si>
    <t>土地整治工作专项资金</t>
  </si>
  <si>
    <t>57</t>
  </si>
  <si>
    <t>0129</t>
  </si>
  <si>
    <t>58</t>
  </si>
  <si>
    <t>012901</t>
  </si>
  <si>
    <t>01038</t>
  </si>
  <si>
    <t>中央财政城镇保障性安居工程专项资金</t>
  </si>
  <si>
    <t>59</t>
  </si>
  <si>
    <t>013001</t>
  </si>
  <si>
    <t>其他涉农资金</t>
  </si>
  <si>
    <t>0131</t>
  </si>
  <si>
    <t xml:space="preserve"> 一事一议和美丽乡村项目</t>
  </si>
  <si>
    <t>硬化街道、石砌排水沟、环境整治</t>
  </si>
  <si>
    <t>62</t>
  </si>
  <si>
    <t>一事一议和美丽乡村项目</t>
  </si>
  <si>
    <t>013101</t>
  </si>
  <si>
    <t>V080312113333</t>
  </si>
  <si>
    <t>D080312113423</t>
  </si>
  <si>
    <t>V080312113559</t>
  </si>
  <si>
    <t>D080312113652</t>
  </si>
  <si>
    <t>V080312113304</t>
  </si>
  <si>
    <t>V080312113550</t>
  </si>
  <si>
    <t>V080312113853</t>
  </si>
  <si>
    <t>V080312113900</t>
  </si>
  <si>
    <t>V080312113923</t>
  </si>
  <si>
    <t>V080312113934</t>
  </si>
  <si>
    <t>V080312113946</t>
  </si>
  <si>
    <t>V080312113333Excel</t>
  </si>
  <si>
    <t>V080312113847</t>
  </si>
  <si>
    <t>V080312113559Excel</t>
  </si>
  <si>
    <t>V080312113903</t>
  </si>
  <si>
    <t>08表：村级经费收支表</t>
  </si>
  <si>
    <t xml:space="preserve">收     入     项      目  </t>
  </si>
  <si>
    <t>收入执行数</t>
  </si>
  <si>
    <t xml:space="preserve">  支     出     项     目  </t>
  </si>
  <si>
    <t>支出执行数</t>
  </si>
  <si>
    <t>村级自有收入</t>
  </si>
  <si>
    <t>村级经费支出</t>
  </si>
  <si>
    <t xml:space="preserve">    其中：租赁收入</t>
  </si>
  <si>
    <t xml:space="preserve">    村干部报酬</t>
  </si>
  <si>
    <t>其中：租赁收入</t>
  </si>
  <si>
    <t>村干部报酬</t>
  </si>
  <si>
    <t xml:space="preserve">         出让收入</t>
  </si>
  <si>
    <t xml:space="preserve">    五保户供养</t>
  </si>
  <si>
    <t>出让收入</t>
  </si>
  <si>
    <t>0202</t>
  </si>
  <si>
    <t>五保户供养</t>
  </si>
  <si>
    <t xml:space="preserve">         村办企业上交收入</t>
  </si>
  <si>
    <t xml:space="preserve">    办公经费</t>
  </si>
  <si>
    <t>村办企业上交收入</t>
  </si>
  <si>
    <t>0203</t>
  </si>
  <si>
    <t>财政补助收入</t>
  </si>
  <si>
    <t xml:space="preserve">        其中:报刊订阅费</t>
  </si>
  <si>
    <t>其中:报刊订阅费</t>
  </si>
  <si>
    <t xml:space="preserve">    其中：乡镇政府安排的村级补助收入</t>
  </si>
  <si>
    <t xml:space="preserve">    计划生育经费</t>
  </si>
  <si>
    <t>其中：乡镇政府安排的村级补助收入</t>
  </si>
  <si>
    <t>0204</t>
  </si>
  <si>
    <t>计划生育经费</t>
  </si>
  <si>
    <t>01010104</t>
  </si>
  <si>
    <t xml:space="preserve">    慰问经费</t>
  </si>
  <si>
    <t>慰问经费</t>
  </si>
  <si>
    <t xml:space="preserve">    选举经费</t>
  </si>
  <si>
    <t>选举经费</t>
  </si>
  <si>
    <t xml:space="preserve">    党员培训费(党员误工补贴)</t>
  </si>
  <si>
    <t>党员培训费(党员误工补贴)</t>
  </si>
  <si>
    <t>01010107</t>
  </si>
  <si>
    <t xml:space="preserve">    征兵经费</t>
  </si>
  <si>
    <t>征兵经费</t>
  </si>
  <si>
    <t>01010108</t>
  </si>
  <si>
    <t xml:space="preserve">    其他经费性支出</t>
  </si>
  <si>
    <t>其他经费性支出</t>
  </si>
  <si>
    <t>01010109</t>
  </si>
  <si>
    <t xml:space="preserve">            本年收入合计</t>
  </si>
  <si>
    <t xml:space="preserve">       本年支出合计</t>
  </si>
  <si>
    <t xml:space="preserve">           收入总计</t>
  </si>
  <si>
    <t xml:space="preserve">           支出总计</t>
  </si>
  <si>
    <r>
      <t>09表：2018年1至</t>
    </r>
    <r>
      <rPr>
        <b/>
        <u val="single"/>
        <sz val="18"/>
        <rFont val="宋体"/>
      </rPr>
      <t>12</t>
    </r>
    <r>
      <rPr>
        <b/>
        <sz val="18"/>
        <rFont val="宋体"/>
      </rPr>
      <t>月“三公”及相关费用情况汇总表</t>
    </r>
  </si>
  <si>
    <t>填报单位：海青镇</t>
  </si>
  <si>
    <t>经费分类</t>
  </si>
  <si>
    <r>
      <t>2018年1月至</t>
    </r>
    <r>
      <rPr>
        <b/>
        <u val="single"/>
        <sz val="12"/>
        <rFont val="宋体"/>
      </rPr>
      <t>12</t>
    </r>
    <r>
      <rPr>
        <b/>
        <sz val="12"/>
        <rFont val="宋体"/>
      </rPr>
      <t>月累计</t>
    </r>
  </si>
  <si>
    <t>车辆购置及运行费</t>
  </si>
  <si>
    <t>其中：车辆购置费</t>
  </si>
  <si>
    <t xml:space="preserve">     车辆运行费</t>
  </si>
  <si>
    <t>因公出国（境）经费</t>
  </si>
  <si>
    <t xml:space="preserve"> 其中：因公出国用于培训的费用</t>
  </si>
  <si>
    <t>三公经费合计</t>
  </si>
  <si>
    <t>会议费培训费合计</t>
  </si>
  <si>
    <t xml:space="preserve">             总      计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</si>
</sst>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 &quot;¥&quot;* #,##0.00_ ;_ &quot;¥&quot;* \-#,##0.00_ ;_ &quot;¥&quot;* &quot;-&quot;??_ ;_ @_ "/>
    <numFmt numFmtId="161" formatCode="_ &quot;¥&quot;* #,##0_ ;_ &quot;¥&quot;* \-#,##0_ ;_ &quot;¥&quot;* &quot;-&quot;_ ;_ @_ "/>
    <numFmt numFmtId="162" formatCode="_ * #,##0.00_ ;_ * \-#,##0.00_ ;_ * &quot;-&quot;??_ ;_ @_ "/>
    <numFmt numFmtId="163" formatCode="_ * #,##0_ ;_ * \-#,##0_ ;_ * &quot;-&quot;_ ;_ @_ "/>
    <numFmt numFmtId="164" formatCode="#,###,###,##0"/>
    <numFmt numFmtId="165" formatCode="#,###,###,##0.00"/>
    <numFmt numFmtId="166" formatCode="0.00_);[Red]\(0.00\)"/>
  </numFmts>
  <fonts count="9">
    <font>
      <sz val="12.000000"/>
      <color theme="1"/>
      <name val="宋体"/>
    </font>
    <font>
      <sz val="10.000000"/>
      <name val="宋体"/>
    </font>
    <font>
      <sz val="22.000000"/>
      <name val="黑体"/>
    </font>
    <font>
      <b/>
      <sz val="22.000000"/>
      <name val="宋体"/>
    </font>
    <font>
      <b/>
      <sz val="10.000000"/>
      <name val="宋体"/>
    </font>
    <font>
      <b/>
      <sz val="18.000000"/>
      <name val="宋体"/>
    </font>
    <font>
      <b/>
      <sz val="12.000000"/>
      <name val="宋体"/>
    </font>
    <font>
      <b/>
      <sz val="11.000000"/>
      <name val="宋体"/>
    </font>
    <font>
      <sz val="8.000000"/>
      <name val="宋体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5"/>
      </patternFill>
    </fill>
    <fill>
      <patternFill patternType="solid">
        <fgColor indexed="31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44"/>
        <bgColor indexed="44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</borders>
  <cellStyleXfs count="7">
    <xf fontId="0" fillId="0" borderId="0" numFmtId="0" applyNumberFormat="1" applyFont="1" applyFill="1" applyBorder="1"/>
    <xf fontId="0" fillId="0" borderId="0" numFmtId="9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</cellStyleXfs>
  <cellXfs count="75">
    <xf fontId="0" fillId="0" borderId="0" numFmtId="0" xfId="0"/>
    <xf fontId="1" fillId="2" borderId="0" numFmtId="49" xfId="3" applyNumberFormat="1" applyFont="1" applyFill="1" applyAlignment="1">
      <alignment horizontal="center" vertical="center"/>
    </xf>
    <xf fontId="1" fillId="2" borderId="0" numFmtId="0" xfId="3" applyFont="1" applyFill="1"/>
    <xf fontId="1" fillId="2" borderId="0" numFmtId="49" xfId="3" applyNumberFormat="1" applyFont="1" applyFill="1" applyAlignment="1" applyProtection="1">
      <alignment horizontal="center" vertical="center"/>
    </xf>
    <xf fontId="1" fillId="2" borderId="0" numFmtId="49" xfId="3" applyNumberFormat="1" applyFont="1" applyFill="1" applyAlignment="1" applyProtection="1">
      <alignment horizontal="left" vertical="center"/>
    </xf>
    <xf fontId="2" fillId="2" borderId="0" numFmtId="49" xfId="3" applyNumberFormat="1" applyFont="1" applyFill="1" applyAlignment="1" applyProtection="1">
      <alignment horizontal="center" vertical="center"/>
      <protection locked="0"/>
    </xf>
    <xf fontId="1" fillId="3" borderId="0" numFmtId="49" xfId="3" applyNumberFormat="1" applyFont="1" applyFill="1" applyAlignment="1" applyProtection="1">
      <alignment horizontal="left" vertical="center"/>
    </xf>
    <xf fontId="1" fillId="2" borderId="1" numFmtId="49" xfId="3" applyNumberFormat="1" applyFont="1" applyFill="1" applyBorder="1" applyAlignment="1" applyProtection="1">
      <alignment horizontal="right" vertical="center"/>
    </xf>
    <xf fontId="1" fillId="4" borderId="2" numFmtId="49" xfId="3" applyNumberFormat="1" applyFont="1" applyFill="1" applyBorder="1" applyAlignment="1">
      <alignment horizontal="center" vertical="center"/>
    </xf>
    <xf fontId="1" fillId="4" borderId="2" numFmtId="49" xfId="3" applyNumberFormat="1" applyFont="1" applyFill="1" applyBorder="1" applyAlignment="1">
      <alignment horizontal="center" vertical="center" wrapText="1"/>
    </xf>
    <xf fontId="1" fillId="4" borderId="2" numFmtId="49" xfId="3" applyNumberFormat="1" applyFont="1" applyFill="1" applyBorder="1" applyAlignment="1" applyProtection="1">
      <alignment horizontal="center" vertical="center"/>
    </xf>
    <xf fontId="1" fillId="4" borderId="3" numFmtId="49" xfId="3" applyNumberFormat="1" applyFont="1" applyFill="1" applyBorder="1" applyAlignment="1" applyProtection="1">
      <alignment horizontal="center" vertical="center"/>
    </xf>
    <xf fontId="1" fillId="2" borderId="4" numFmtId="0" xfId="3" applyFont="1" applyFill="1" applyBorder="1"/>
    <xf fontId="1" fillId="4" borderId="5" numFmtId="49" xfId="3" applyNumberFormat="1" applyFont="1" applyFill="1" applyBorder="1" applyAlignment="1" applyProtection="1">
      <alignment horizontal="left" vertical="center"/>
    </xf>
    <xf fontId="1" fillId="3" borderId="5" numFmtId="164" xfId="3" applyNumberFormat="1" applyFont="1" applyFill="1" applyBorder="1" applyAlignment="1" applyProtection="1">
      <alignment horizontal="right" vertical="center" wrapText="1"/>
      <protection locked="0"/>
    </xf>
    <xf fontId="1" fillId="5" borderId="5" numFmtId="165" xfId="3" applyNumberFormat="1" applyFont="1" applyFill="1" applyBorder="1" applyAlignment="1" applyProtection="1">
      <alignment horizontal="right" vertical="center" wrapText="1"/>
    </xf>
    <xf fontId="1" fillId="6" borderId="5" numFmtId="165" xfId="3" applyNumberFormat="1" applyFont="1" applyFill="1" applyBorder="1" applyAlignment="1" applyProtection="1">
      <alignment horizontal="right" vertical="center" wrapText="1"/>
    </xf>
    <xf fontId="1" fillId="4" borderId="6" numFmtId="49" xfId="3" applyNumberFormat="1" applyFont="1" applyFill="1" applyBorder="1" applyAlignment="1" applyProtection="1">
      <alignment horizontal="left" vertical="center"/>
    </xf>
    <xf fontId="1" fillId="3" borderId="0" numFmtId="164" xfId="3" applyNumberFormat="1" applyFont="1" applyFill="1" applyAlignment="1" applyProtection="1">
      <alignment horizontal="right" vertical="center"/>
    </xf>
    <xf fontId="1" fillId="5" borderId="5" numFmtId="164" xfId="3" applyNumberFormat="1" applyFont="1" applyFill="1" applyBorder="1" applyAlignment="1" applyProtection="1">
      <alignment horizontal="right" vertical="center" wrapText="1"/>
    </xf>
    <xf fontId="1" fillId="3" borderId="5" numFmtId="165" xfId="3" applyNumberFormat="1" applyFont="1" applyFill="1" applyBorder="1" applyAlignment="1" applyProtection="1">
      <alignment horizontal="right" vertical="center" wrapText="1"/>
      <protection locked="0"/>
    </xf>
    <xf fontId="2" fillId="2" borderId="0" numFmtId="49" xfId="3" applyNumberFormat="1" applyFont="1" applyFill="1" applyAlignment="1" applyProtection="1">
      <alignment horizontal="center" vertical="center"/>
    </xf>
    <xf fontId="1" fillId="4" borderId="5" numFmtId="49" xfId="3" applyNumberFormat="1" applyFont="1" applyFill="1" applyBorder="1" applyAlignment="1">
      <alignment horizontal="center" vertical="center"/>
    </xf>
    <xf fontId="1" fillId="4" borderId="5" numFmtId="49" xfId="3" applyNumberFormat="1" applyFont="1" applyFill="1" applyBorder="1" applyAlignment="1">
      <alignment horizontal="center" vertical="center" wrapText="1"/>
    </xf>
    <xf fontId="1" fillId="4" borderId="6" numFmtId="49" xfId="3" applyNumberFormat="1" applyFont="1" applyFill="1" applyBorder="1" applyAlignment="1">
      <alignment horizontal="center" vertical="center"/>
    </xf>
    <xf fontId="1" fillId="4" borderId="5" numFmtId="49" xfId="3" applyNumberFormat="1" applyFont="1" applyFill="1" applyBorder="1" applyAlignment="1" applyProtection="1">
      <alignment horizontal="center" vertical="center"/>
    </xf>
    <xf fontId="1" fillId="4" borderId="6" numFmtId="49" xfId="3" applyNumberFormat="1" applyFont="1" applyFill="1" applyBorder="1" applyAlignment="1" applyProtection="1">
      <alignment horizontal="center" vertical="center"/>
    </xf>
    <xf fontId="1" fillId="4" borderId="4" numFmtId="49" xfId="3" applyNumberFormat="1" applyFont="1" applyFill="1" applyBorder="1" applyAlignment="1">
      <alignment horizontal="center" vertical="center" wrapText="1"/>
    </xf>
    <xf fontId="1" fillId="3" borderId="5" numFmtId="49" xfId="3" applyNumberFormat="1" applyFont="1" applyFill="1" applyBorder="1" applyAlignment="1" applyProtection="1">
      <alignment horizontal="left" vertical="center"/>
      <protection locked="0"/>
    </xf>
    <xf fontId="1" fillId="4" borderId="7" numFmtId="49" xfId="3" applyNumberFormat="1" applyFont="1" applyFill="1" applyBorder="1" applyAlignment="1">
      <alignment horizontal="center" vertical="center" wrapText="1"/>
    </xf>
    <xf fontId="1" fillId="4" borderId="8" numFmtId="49" xfId="3" applyNumberFormat="1" applyFont="1" applyFill="1" applyBorder="1" applyAlignment="1">
      <alignment horizontal="center" vertical="center"/>
    </xf>
    <xf fontId="1" fillId="4" borderId="7" numFmtId="49" xfId="3" applyNumberFormat="1" applyFont="1" applyFill="1" applyBorder="1" applyAlignment="1">
      <alignment horizontal="center" vertical="center"/>
    </xf>
    <xf fontId="3" fillId="2" borderId="0" numFmtId="0" xfId="0" applyFont="1" applyFill="1" applyAlignment="1" applyProtection="1">
      <alignment horizontal="center" vertical="center"/>
    </xf>
    <xf fontId="1" fillId="0" borderId="0" numFmtId="0" xfId="0" applyFont="1" applyAlignment="1">
      <alignment horizontal="left" vertical="center"/>
    </xf>
    <xf fontId="1" fillId="2" borderId="0" numFmtId="0" xfId="0" applyFont="1" applyFill="1" applyAlignment="1">
      <alignment horizontal="right" vertical="center"/>
    </xf>
    <xf fontId="4" fillId="4" borderId="9" numFmtId="0" xfId="0" applyFont="1" applyFill="1" applyBorder="1" applyAlignment="1" applyProtection="1">
      <alignment horizontal="center" vertical="center"/>
    </xf>
    <xf fontId="4" fillId="4" borderId="6" numFmtId="0" xfId="0" applyFont="1" applyFill="1" applyBorder="1" applyAlignment="1" applyProtection="1">
      <alignment horizontal="center" vertical="center"/>
    </xf>
    <xf fontId="4" fillId="4" borderId="3" numFmtId="0" xfId="0" applyFont="1" applyFill="1" applyBorder="1" applyAlignment="1" applyProtection="1">
      <alignment horizontal="center" vertical="center"/>
    </xf>
    <xf fontId="1" fillId="4" borderId="9" numFmtId="0" xfId="0" applyFont="1" applyFill="1" applyBorder="1" applyAlignment="1" applyProtection="1">
      <alignment horizontal="left" vertical="center"/>
    </xf>
    <xf fontId="4" fillId="4" borderId="5" numFmtId="0" xfId="0" applyFont="1" applyFill="1" applyBorder="1" applyAlignment="1" applyProtection="1">
      <alignment horizontal="left" vertical="center"/>
    </xf>
    <xf fontId="1" fillId="7" borderId="6" numFmtId="4" xfId="0" applyNumberFormat="1" applyFont="1" applyFill="1" applyBorder="1" applyAlignment="1" applyProtection="1">
      <alignment horizontal="right" vertical="center"/>
    </xf>
    <xf fontId="1" fillId="4" borderId="5" numFmtId="0" xfId="0" applyFont="1" applyFill="1" applyBorder="1" applyAlignment="1" applyProtection="1">
      <alignment horizontal="left" vertical="center"/>
    </xf>
    <xf fontId="1" fillId="8" borderId="6" numFmtId="4" xfId="0" applyNumberFormat="1" applyFont="1" applyFill="1" applyBorder="1" applyAlignment="1" applyProtection="1">
      <alignment horizontal="right" vertical="center"/>
    </xf>
    <xf fontId="1" fillId="4" borderId="6" numFmtId="0" xfId="0" applyFont="1" applyFill="1" applyBorder="1" applyAlignment="1" applyProtection="1">
      <alignment horizontal="left" vertical="center"/>
    </xf>
    <xf fontId="1" fillId="4" borderId="6" numFmtId="4" xfId="0" applyNumberFormat="1" applyFont="1" applyFill="1" applyBorder="1" applyAlignment="1" applyProtection="1">
      <alignment horizontal="right" vertical="center"/>
    </xf>
    <xf fontId="1" fillId="4" borderId="5" numFmtId="0" xfId="0" applyFont="1" applyFill="1" applyBorder="1" applyAlignment="1" applyProtection="1">
      <alignment vertical="center"/>
    </xf>
    <xf fontId="1" fillId="2" borderId="5" numFmtId="49" xfId="3" applyNumberFormat="1" applyFont="1" applyFill="1" applyBorder="1" applyAlignment="1">
      <alignment horizontal="left" vertical="center"/>
    </xf>
    <xf fontId="1" fillId="2" borderId="5" numFmtId="49" xfId="3" applyNumberFormat="1" applyFont="1" applyFill="1" applyBorder="1" applyAlignment="1" applyProtection="1">
      <alignment horizontal="left" vertical="center"/>
      <protection locked="0"/>
    </xf>
    <xf fontId="1" fillId="4" borderId="3" numFmtId="49" xfId="3" applyNumberFormat="1" applyFont="1" applyFill="1" applyBorder="1" applyAlignment="1">
      <alignment horizontal="center" vertical="center" wrapText="1"/>
    </xf>
    <xf fontId="1" fillId="4" borderId="10" numFmtId="49" xfId="3" applyNumberFormat="1" applyFont="1" applyFill="1" applyBorder="1" applyAlignment="1">
      <alignment horizontal="center" vertical="center" wrapText="1"/>
    </xf>
    <xf fontId="1" fillId="4" borderId="8" numFmtId="49" xfId="3" applyNumberFormat="1" applyFont="1" applyFill="1" applyBorder="1" applyAlignment="1">
      <alignment horizontal="center" vertical="center" wrapText="1"/>
    </xf>
    <xf fontId="1" fillId="5" borderId="5" numFmtId="49" xfId="3" applyNumberFormat="1" applyFont="1" applyFill="1" applyBorder="1" applyAlignment="1" applyProtection="1">
      <alignment horizontal="right" vertical="center" wrapText="1"/>
    </xf>
    <xf fontId="1" fillId="6" borderId="5" numFmtId="164" xfId="3" applyNumberFormat="1" applyFont="1" applyFill="1" applyBorder="1" applyAlignment="1" applyProtection="1">
      <alignment horizontal="right" vertical="center" wrapText="1"/>
    </xf>
    <xf fontId="1" fillId="3" borderId="5" numFmtId="49" xfId="3" applyNumberFormat="1" applyFont="1" applyFill="1" applyBorder="1" applyAlignment="1" applyProtection="1">
      <alignment horizontal="right" vertical="center" wrapText="1"/>
      <protection locked="0"/>
    </xf>
    <xf fontId="0" fillId="0" borderId="0" numFmtId="0" xfId="0" applyProtection="1">
      <protection locked="0"/>
    </xf>
    <xf fontId="0" fillId="0" borderId="0" numFmtId="166" xfId="0" applyNumberFormat="1" applyProtection="1">
      <protection locked="0"/>
    </xf>
    <xf fontId="5" fillId="0" borderId="0" numFmtId="0" xfId="0" applyFont="1" applyAlignment="1" applyProtection="1">
      <alignment horizontal="center" vertical="center"/>
      <protection locked="0"/>
    </xf>
    <xf fontId="0" fillId="0" borderId="1" numFmtId="0" xfId="0" applyBorder="1" applyAlignment="1" applyProtection="1">
      <alignment horizontal="right" vertical="center"/>
      <protection locked="0"/>
    </xf>
    <xf fontId="6" fillId="0" borderId="0" numFmtId="0" xfId="0" applyFont="1" applyAlignment="1" applyProtection="1">
      <alignment horizontal="center" vertical="center"/>
      <protection locked="0"/>
    </xf>
    <xf fontId="6" fillId="0" borderId="3" numFmtId="0" xfId="0" applyFont="1" applyBorder="1" applyAlignment="1" applyProtection="1">
      <alignment horizontal="center" vertical="center"/>
      <protection locked="0"/>
    </xf>
    <xf fontId="6" fillId="0" borderId="5" numFmtId="166" xfId="0" applyNumberFormat="1" applyFont="1" applyBorder="1" applyAlignment="1" applyProtection="1">
      <alignment horizontal="center" vertical="center"/>
      <protection locked="0"/>
    </xf>
    <xf fontId="6" fillId="0" borderId="6" numFmtId="0" xfId="0" applyFont="1" applyBorder="1" applyAlignment="1" applyProtection="1">
      <alignment horizontal="center" vertical="center"/>
      <protection locked="0"/>
    </xf>
    <xf fontId="0" fillId="0" borderId="0" numFmtId="0" xfId="0" applyAlignment="1" applyProtection="1">
      <alignment horizontal="center" vertical="center"/>
      <protection locked="0"/>
    </xf>
    <xf fontId="0" fillId="0" borderId="6" numFmtId="0" xfId="0" applyBorder="1" applyAlignment="1" applyProtection="1">
      <alignment horizontal="center" vertical="center"/>
      <protection locked="0"/>
    </xf>
    <xf fontId="0" fillId="0" borderId="6" numFmtId="166" xfId="0" applyNumberFormat="1" applyBorder="1" applyAlignment="1" applyProtection="1">
      <alignment horizontal="center" vertical="center"/>
      <protection locked="0"/>
    </xf>
    <xf fontId="0" fillId="0" borderId="6" numFmtId="9" xfId="2" applyNumberFormat="1" applyBorder="1" applyAlignment="1" applyProtection="1">
      <alignment horizontal="center" vertical="center"/>
      <protection locked="0"/>
    </xf>
    <xf fontId="0" fillId="9" borderId="6" numFmtId="0" xfId="0" applyFill="1" applyBorder="1" applyAlignment="1" applyProtection="1">
      <alignment horizontal="center" vertical="center"/>
    </xf>
    <xf fontId="0" fillId="9" borderId="6" numFmtId="166" xfId="0" applyNumberFormat="1" applyFill="1" applyBorder="1" applyAlignment="1" applyProtection="1">
      <alignment horizontal="center" vertical="center"/>
    </xf>
    <xf fontId="7" fillId="0" borderId="6" numFmtId="0" xfId="0" applyFont="1" applyBorder="1" applyAlignment="1" applyProtection="1">
      <alignment horizontal="center" vertical="center"/>
      <protection locked="0"/>
    </xf>
    <xf fontId="8" fillId="0" borderId="6" numFmtId="9" xfId="2" applyNumberFormat="1" applyFont="1" applyBorder="1" applyAlignment="1" applyProtection="1">
      <alignment horizontal="center" vertical="center"/>
      <protection locked="0"/>
    </xf>
    <xf fontId="6" fillId="9" borderId="6" numFmtId="0" xfId="0" applyFont="1" applyFill="1" applyBorder="1" applyAlignment="1" applyProtection="1">
      <alignment horizontal="center" vertical="center"/>
    </xf>
    <xf fontId="6" fillId="9" borderId="6" numFmtId="166" xfId="0" applyNumberFormat="1" applyFont="1" applyFill="1" applyBorder="1" applyAlignment="1" applyProtection="1">
      <alignment horizontal="center" vertical="center"/>
    </xf>
    <xf fontId="6" fillId="0" borderId="6" numFmtId="9" xfId="2" applyNumberFormat="1" applyFont="1" applyBorder="1" applyAlignment="1" applyProtection="1">
      <alignment horizontal="center" vertical="center"/>
      <protection locked="0"/>
    </xf>
    <xf fontId="6" fillId="9" borderId="6" numFmtId="0" xfId="0" applyFont="1" applyFill="1" applyBorder="1" applyAlignment="1" applyProtection="1">
      <alignment vertical="center"/>
    </xf>
    <xf fontId="6" fillId="0" borderId="6" numFmtId="0" xfId="0" applyFont="1" applyBorder="1" applyProtection="1">
      <protection locked="0"/>
    </xf>
  </cellXfs>
  <cellStyles count="7">
    <cellStyle name="Percent" xfId="1" builtinId="5"/>
    <cellStyle name="Normal" xfId="0" builtinId="0"/>
    <cellStyle name="常规_exceltmp1" xfId="2"/>
    <cellStyle name="Currency" xfId="3" builtinId="4"/>
    <cellStyle name="Currency[0]" xfId="4" builtinId="7"/>
    <cellStyle name="Comma" xfId="5" builtinId="3"/>
    <cellStyle name="Comma [0]" xfId="6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worksheet" Target="worksheets/sheet12.xml"/><Relationship  Id="rId12" Type="http://schemas.openxmlformats.org/officeDocument/2006/relationships/worksheet" Target="worksheets/sheet11.xml"/><Relationship  Id="rId11" Type="http://schemas.openxmlformats.org/officeDocument/2006/relationships/worksheet" Target="worksheets/sheet10.xml"/><Relationship  Id="rId14" Type="http://schemas.openxmlformats.org/officeDocument/2006/relationships/theme" Target="theme/theme1.xml"/><Relationship  Id="rId10" Type="http://schemas.openxmlformats.org/officeDocument/2006/relationships/worksheet" Target="worksheets/sheet9.xml"/><Relationship  Id="rId15" Type="http://schemas.openxmlformats.org/officeDocument/2006/relationships/sharedStrings" Target="sharedStrings.xml"/><Relationship  Id="rId9" Type="http://schemas.openxmlformats.org/officeDocument/2006/relationships/worksheet" Target="worksheets/sheet8.xml"/><Relationship  Id="rId7" Type="http://schemas.openxmlformats.org/officeDocument/2006/relationships/worksheet" Target="worksheets/sheet6.xml"/><Relationship  Id="rId16" Type="http://schemas.openxmlformats.org/officeDocument/2006/relationships/styles" Target="styles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8" Type="http://schemas.openxmlformats.org/officeDocument/2006/relationships/worksheet" Target="worksheets/sheet7.xml"/><Relationship  Id="rId2" Type="http://schemas.openxmlformats.org/officeDocument/2006/relationships/worksheet" Target="worksheets/sheet1.xml"/><Relationship  Id="rId3" Type="http://schemas.openxmlformats.org/officeDocument/2006/relationships/worksheet" Target="worksheets/sheet2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  <sheetName val=" "/>
    </sheetNames>
    <sheetDataSet>
      <sheetData sheetId="20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等线"/>
        <a:ea typeface="Arial"/>
        <a:cs typeface="Arial"/>
      </a:majorFont>
      <a:minorFont>
        <a:latin typeface="等线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1">
    <outlinePr applyStyles="0" summaryBelow="1" summaryRight="1" showOutlineSymbols="1"/>
    <pageSetUpPr autoPageBreaks="1" fitToPage="0"/>
  </sheetPr>
  <sheetViews>
    <sheetView topLeftCell="A11" zoomScale="100" workbookViewId="0">
      <selection activeCell="A2" activeCellId="0" sqref="A2:M2"/>
    </sheetView>
  </sheetViews>
  <sheetFormatPr baseColWidth="8" defaultColWidth="8.25" defaultRowHeight="12.75" customHeight="1"/>
  <cols>
    <col customWidth="1" min="1" max="1" style="1" width="43.625"/>
    <col customWidth="1" min="2" max="2" style="2" width="17.75"/>
    <col customWidth="1" min="3" max="3" style="1" width="33.75"/>
    <col customWidth="1" min="4" max="4" style="2" width="17.75"/>
    <col customWidth="1" min="5" max="5" style="1" width="36.625"/>
    <col customWidth="1" min="6" max="6" style="2" width="17.75"/>
    <col customWidth="1" hidden="1" min="7" max="7" style="1" width="8.5"/>
    <col hidden="1" min="8" max="8" style="3" width="0"/>
    <col customWidth="1" hidden="1" min="9" max="9" style="1" width="8.5"/>
    <col hidden="1" min="10" max="10" style="3" width="0"/>
    <col customWidth="1" hidden="1" min="11" max="11" style="1" width="8.5"/>
    <col hidden="1" min="12" max="13" style="3" width="0"/>
    <col customWidth="1" hidden="1" min="14" max="22" style="4" width="8.25"/>
    <col customWidth="1" min="23" max="257" style="2" width="8.25"/>
  </cols>
  <sheetData>
    <row r="1" ht="12.75" hidden="1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1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</row>
    <row r="2" ht="30" customHeight="1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 t="s">
        <v>23</v>
      </c>
      <c r="P2" s="6"/>
      <c r="Q2" s="6" t="s">
        <v>22</v>
      </c>
      <c r="R2" s="6"/>
      <c r="S2" s="6"/>
      <c r="T2" s="6"/>
      <c r="U2" s="6"/>
      <c r="V2" s="6"/>
    </row>
    <row r="3" ht="15" customHeight="1">
      <c r="A3" s="7" t="s">
        <v>24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  <c r="O3" s="6" t="s">
        <v>25</v>
      </c>
      <c r="P3" s="6"/>
      <c r="Q3" s="6"/>
      <c r="R3" s="6"/>
      <c r="S3" s="6"/>
      <c r="T3" s="6"/>
      <c r="U3" s="6"/>
      <c r="V3" s="6"/>
    </row>
    <row r="4" ht="15" customHeight="1">
      <c r="A4" s="8" t="s">
        <v>26</v>
      </c>
      <c r="B4" s="9" t="s">
        <v>27</v>
      </c>
      <c r="C4" s="8" t="s">
        <v>28</v>
      </c>
      <c r="D4" s="9" t="s">
        <v>29</v>
      </c>
      <c r="E4" s="8" t="s">
        <v>30</v>
      </c>
      <c r="F4" s="9" t="s">
        <v>31</v>
      </c>
      <c r="G4" s="8" t="s">
        <v>32</v>
      </c>
      <c r="H4" s="10" t="s">
        <v>33</v>
      </c>
      <c r="I4" s="8" t="s">
        <v>34</v>
      </c>
      <c r="J4" s="10" t="s">
        <v>35</v>
      </c>
      <c r="K4" s="8" t="s">
        <v>36</v>
      </c>
      <c r="L4" s="10" t="s">
        <v>37</v>
      </c>
      <c r="M4" s="11" t="s">
        <v>38</v>
      </c>
      <c r="N4" s="6"/>
      <c r="O4" s="6" t="s">
        <v>39</v>
      </c>
      <c r="P4" s="6"/>
      <c r="Q4" s="6"/>
      <c r="R4" s="6"/>
      <c r="S4" s="6"/>
      <c r="T4" s="6"/>
      <c r="U4" s="6"/>
      <c r="V4" s="6"/>
      <c r="W4" s="12"/>
    </row>
    <row r="5" ht="15" customHeight="1">
      <c r="A5" s="13" t="s">
        <v>40</v>
      </c>
      <c r="B5" s="14">
        <v>1</v>
      </c>
      <c r="C5" s="13" t="s">
        <v>41</v>
      </c>
      <c r="D5" s="15">
        <v>0</v>
      </c>
      <c r="E5" s="13" t="s">
        <v>42</v>
      </c>
      <c r="F5" s="16">
        <v>705</v>
      </c>
      <c r="G5" s="13" t="s">
        <v>23</v>
      </c>
      <c r="H5" s="13" t="s">
        <v>25</v>
      </c>
      <c r="I5" s="13" t="s">
        <v>23</v>
      </c>
      <c r="J5" s="13" t="s">
        <v>23</v>
      </c>
      <c r="K5" s="13" t="s">
        <v>43</v>
      </c>
      <c r="L5" s="13" t="s">
        <v>25</v>
      </c>
      <c r="M5" s="17" t="s">
        <v>44</v>
      </c>
      <c r="N5" s="6" t="s">
        <v>45</v>
      </c>
      <c r="O5" s="6" t="s">
        <v>46</v>
      </c>
      <c r="P5" s="18" t="s">
        <v>23</v>
      </c>
      <c r="Q5" s="6" t="s">
        <v>40</v>
      </c>
      <c r="R5" s="6" t="s">
        <v>47</v>
      </c>
      <c r="S5" s="6" t="s">
        <v>41</v>
      </c>
      <c r="T5" s="6" t="s">
        <v>47</v>
      </c>
      <c r="U5" s="6" t="s">
        <v>48</v>
      </c>
      <c r="V5" s="6" t="s">
        <v>49</v>
      </c>
      <c r="W5" s="12"/>
    </row>
    <row r="6" ht="15" customHeight="1">
      <c r="A6" s="13" t="s">
        <v>50</v>
      </c>
      <c r="B6" s="14">
        <v>0</v>
      </c>
      <c r="C6" s="13" t="s">
        <v>51</v>
      </c>
      <c r="D6" s="16">
        <v>13798</v>
      </c>
      <c r="E6" s="13" t="s">
        <v>52</v>
      </c>
      <c r="F6" s="16">
        <v>705</v>
      </c>
      <c r="G6" s="13" t="s">
        <v>23</v>
      </c>
      <c r="H6" s="13" t="s">
        <v>39</v>
      </c>
      <c r="I6" s="13" t="s">
        <v>43</v>
      </c>
      <c r="J6" s="13" t="s">
        <v>25</v>
      </c>
      <c r="K6" s="13" t="s">
        <v>43</v>
      </c>
      <c r="L6" s="13" t="s">
        <v>39</v>
      </c>
      <c r="M6" s="17" t="s">
        <v>44</v>
      </c>
      <c r="N6" s="6" t="s">
        <v>45</v>
      </c>
      <c r="O6" s="6" t="s">
        <v>53</v>
      </c>
      <c r="P6" s="18" t="s">
        <v>25</v>
      </c>
      <c r="Q6" s="6" t="s">
        <v>54</v>
      </c>
      <c r="R6" s="6" t="s">
        <v>55</v>
      </c>
      <c r="S6" s="6" t="s">
        <v>56</v>
      </c>
      <c r="T6" s="6" t="s">
        <v>55</v>
      </c>
      <c r="U6" s="6" t="s">
        <v>57</v>
      </c>
      <c r="V6" s="6" t="s">
        <v>58</v>
      </c>
      <c r="W6" s="12"/>
    </row>
    <row r="7" ht="15" customHeight="1">
      <c r="A7" s="13" t="s">
        <v>59</v>
      </c>
      <c r="B7" s="14">
        <v>0</v>
      </c>
      <c r="C7" s="13" t="s">
        <v>60</v>
      </c>
      <c r="D7" s="16">
        <v>10106</v>
      </c>
      <c r="E7" s="13" t="s">
        <v>61</v>
      </c>
      <c r="F7" s="16">
        <v>0</v>
      </c>
      <c r="G7" s="13" t="s">
        <v>23</v>
      </c>
      <c r="H7" s="13" t="s">
        <v>46</v>
      </c>
      <c r="I7" s="13" t="s">
        <v>23</v>
      </c>
      <c r="J7" s="13" t="s">
        <v>39</v>
      </c>
      <c r="K7" s="13" t="s">
        <v>23</v>
      </c>
      <c r="L7" s="13" t="s">
        <v>39</v>
      </c>
      <c r="M7" s="17" t="s">
        <v>44</v>
      </c>
      <c r="N7" s="6" t="s">
        <v>45</v>
      </c>
      <c r="O7" s="6" t="s">
        <v>62</v>
      </c>
      <c r="P7" s="18" t="s">
        <v>39</v>
      </c>
      <c r="Q7" s="6" t="s">
        <v>63</v>
      </c>
      <c r="R7" s="6" t="s">
        <v>64</v>
      </c>
      <c r="S7" s="6" t="s">
        <v>65</v>
      </c>
      <c r="T7" s="6" t="s">
        <v>64</v>
      </c>
      <c r="U7" s="6" t="s">
        <v>66</v>
      </c>
      <c r="V7" s="6" t="s">
        <v>67</v>
      </c>
      <c r="W7" s="12"/>
    </row>
    <row r="8" ht="15" customHeight="1">
      <c r="A8" s="13" t="s">
        <v>68</v>
      </c>
      <c r="B8" s="14">
        <v>1</v>
      </c>
      <c r="C8" s="13" t="s">
        <v>69</v>
      </c>
      <c r="D8" s="16">
        <v>3692</v>
      </c>
      <c r="E8" s="13" t="s">
        <v>70</v>
      </c>
      <c r="F8" s="16">
        <v>0</v>
      </c>
      <c r="G8" s="13" t="s">
        <v>23</v>
      </c>
      <c r="H8" s="13" t="s">
        <v>25</v>
      </c>
      <c r="I8" s="13" t="s">
        <v>23</v>
      </c>
      <c r="J8" s="13" t="s">
        <v>39</v>
      </c>
      <c r="K8" s="13" t="s">
        <v>23</v>
      </c>
      <c r="L8" s="13" t="s">
        <v>39</v>
      </c>
      <c r="M8" s="17" t="s">
        <v>44</v>
      </c>
      <c r="N8" s="6" t="s">
        <v>45</v>
      </c>
      <c r="O8" s="6" t="s">
        <v>71</v>
      </c>
      <c r="P8" s="18" t="s">
        <v>46</v>
      </c>
      <c r="Q8" s="6" t="s">
        <v>68</v>
      </c>
      <c r="R8" s="6" t="s">
        <v>72</v>
      </c>
      <c r="S8" s="6" t="s">
        <v>73</v>
      </c>
      <c r="T8" s="6" t="s">
        <v>74</v>
      </c>
      <c r="U8" s="6" t="s">
        <v>75</v>
      </c>
      <c r="V8" s="6" t="s">
        <v>76</v>
      </c>
      <c r="W8" s="12"/>
    </row>
    <row r="9" ht="15" customHeight="1">
      <c r="A9" s="13" t="s">
        <v>77</v>
      </c>
      <c r="B9" s="14">
        <v>0</v>
      </c>
      <c r="C9" s="13" t="s">
        <v>78</v>
      </c>
      <c r="D9" s="16">
        <v>0</v>
      </c>
      <c r="E9" s="13" t="s">
        <v>79</v>
      </c>
      <c r="F9" s="16">
        <v>0</v>
      </c>
      <c r="G9" s="13" t="s">
        <v>23</v>
      </c>
      <c r="H9" s="13" t="s">
        <v>39</v>
      </c>
      <c r="I9" s="13" t="s">
        <v>23</v>
      </c>
      <c r="J9" s="13" t="s">
        <v>39</v>
      </c>
      <c r="K9" s="13" t="s">
        <v>43</v>
      </c>
      <c r="L9" s="13" t="s">
        <v>39</v>
      </c>
      <c r="M9" s="17" t="s">
        <v>44</v>
      </c>
      <c r="N9" s="6" t="s">
        <v>45</v>
      </c>
      <c r="O9" s="6" t="s">
        <v>80</v>
      </c>
      <c r="P9" s="18" t="s">
        <v>53</v>
      </c>
      <c r="Q9" s="6" t="s">
        <v>81</v>
      </c>
      <c r="R9" s="6" t="s">
        <v>82</v>
      </c>
      <c r="S9" s="6" t="s">
        <v>83</v>
      </c>
      <c r="T9" s="6" t="s">
        <v>84</v>
      </c>
      <c r="U9" s="6" t="s">
        <v>85</v>
      </c>
      <c r="V9" s="6" t="s">
        <v>86</v>
      </c>
      <c r="W9" s="12"/>
    </row>
    <row r="10" ht="15" customHeight="1">
      <c r="A10" s="13" t="s">
        <v>87</v>
      </c>
      <c r="B10" s="14">
        <v>0</v>
      </c>
      <c r="C10" s="13" t="s">
        <v>88</v>
      </c>
      <c r="D10" s="16">
        <v>0</v>
      </c>
      <c r="E10" s="13" t="s">
        <v>89</v>
      </c>
      <c r="F10" s="16">
        <v>0</v>
      </c>
      <c r="G10" s="13" t="s">
        <v>23</v>
      </c>
      <c r="H10" s="13" t="s">
        <v>25</v>
      </c>
      <c r="I10" s="13" t="s">
        <v>23</v>
      </c>
      <c r="J10" s="13" t="s">
        <v>39</v>
      </c>
      <c r="K10" s="13" t="s">
        <v>23</v>
      </c>
      <c r="L10" s="13" t="s">
        <v>39</v>
      </c>
      <c r="M10" s="17" t="s">
        <v>44</v>
      </c>
      <c r="N10" s="6" t="s">
        <v>45</v>
      </c>
      <c r="O10" s="6" t="s">
        <v>90</v>
      </c>
      <c r="P10" s="18" t="s">
        <v>62</v>
      </c>
      <c r="Q10" s="6" t="s">
        <v>87</v>
      </c>
      <c r="R10" s="6" t="s">
        <v>49</v>
      </c>
      <c r="S10" s="6" t="s">
        <v>91</v>
      </c>
      <c r="T10" s="6" t="s">
        <v>92</v>
      </c>
      <c r="U10" s="6" t="s">
        <v>93</v>
      </c>
      <c r="V10" s="6" t="s">
        <v>94</v>
      </c>
      <c r="W10" s="12"/>
    </row>
    <row r="11" ht="15" customHeight="1">
      <c r="A11" s="13" t="s">
        <v>95</v>
      </c>
      <c r="B11" s="14">
        <v>1</v>
      </c>
      <c r="C11" s="13" t="s">
        <v>96</v>
      </c>
      <c r="D11" s="16">
        <v>0</v>
      </c>
      <c r="E11" s="13" t="s">
        <v>97</v>
      </c>
      <c r="F11" s="16">
        <v>0</v>
      </c>
      <c r="G11" s="13" t="s">
        <v>23</v>
      </c>
      <c r="H11" s="13" t="s">
        <v>25</v>
      </c>
      <c r="I11" s="13" t="s">
        <v>23</v>
      </c>
      <c r="J11" s="13" t="s">
        <v>39</v>
      </c>
      <c r="K11" s="13" t="s">
        <v>23</v>
      </c>
      <c r="L11" s="13" t="s">
        <v>39</v>
      </c>
      <c r="M11" s="17" t="s">
        <v>44</v>
      </c>
      <c r="N11" s="6" t="s">
        <v>45</v>
      </c>
      <c r="O11" s="6" t="s">
        <v>98</v>
      </c>
      <c r="P11" s="18" t="s">
        <v>71</v>
      </c>
      <c r="Q11" s="6" t="s">
        <v>95</v>
      </c>
      <c r="R11" s="6" t="s">
        <v>99</v>
      </c>
      <c r="S11" s="6" t="s">
        <v>100</v>
      </c>
      <c r="T11" s="6" t="s">
        <v>101</v>
      </c>
      <c r="U11" s="6" t="s">
        <v>102</v>
      </c>
      <c r="V11" s="6" t="s">
        <v>103</v>
      </c>
      <c r="W11" s="12"/>
    </row>
    <row r="12" ht="15" customHeight="1">
      <c r="A12" s="13" t="s">
        <v>104</v>
      </c>
      <c r="B12" s="19">
        <f>((SUM(XFD13:XFD17)))</f>
        <v>3</v>
      </c>
      <c r="C12" s="13" t="s">
        <v>105</v>
      </c>
      <c r="D12" s="16">
        <v>0</v>
      </c>
      <c r="E12" s="13" t="s">
        <v>106</v>
      </c>
      <c r="F12" s="16">
        <v>0</v>
      </c>
      <c r="G12" s="13" t="s">
        <v>43</v>
      </c>
      <c r="H12" s="13" t="s">
        <v>25</v>
      </c>
      <c r="I12" s="13" t="s">
        <v>23</v>
      </c>
      <c r="J12" s="13" t="s">
        <v>39</v>
      </c>
      <c r="K12" s="13" t="s">
        <v>23</v>
      </c>
      <c r="L12" s="13" t="s">
        <v>39</v>
      </c>
      <c r="M12" s="17" t="s">
        <v>44</v>
      </c>
      <c r="N12" s="6" t="s">
        <v>45</v>
      </c>
      <c r="O12" s="6" t="s">
        <v>107</v>
      </c>
      <c r="P12" s="18" t="s">
        <v>80</v>
      </c>
      <c r="Q12" s="6" t="s">
        <v>104</v>
      </c>
      <c r="R12" s="6" t="s">
        <v>108</v>
      </c>
      <c r="S12" s="6" t="s">
        <v>109</v>
      </c>
      <c r="T12" s="6" t="s">
        <v>110</v>
      </c>
      <c r="U12" s="6" t="s">
        <v>111</v>
      </c>
      <c r="V12" s="6" t="s">
        <v>112</v>
      </c>
      <c r="W12" s="12"/>
    </row>
    <row r="13" ht="15" customHeight="1">
      <c r="A13" s="13" t="s">
        <v>113</v>
      </c>
      <c r="B13" s="14">
        <v>0</v>
      </c>
      <c r="C13" s="13" t="s">
        <v>114</v>
      </c>
      <c r="D13" s="16">
        <v>0</v>
      </c>
      <c r="E13" s="13" t="s">
        <v>115</v>
      </c>
      <c r="F13" s="16">
        <v>0</v>
      </c>
      <c r="G13" s="13" t="s">
        <v>23</v>
      </c>
      <c r="H13" s="13" t="s">
        <v>39</v>
      </c>
      <c r="I13" s="13" t="s">
        <v>23</v>
      </c>
      <c r="J13" s="13" t="s">
        <v>39</v>
      </c>
      <c r="K13" s="13" t="s">
        <v>23</v>
      </c>
      <c r="L13" s="13" t="s">
        <v>39</v>
      </c>
      <c r="M13" s="17" t="s">
        <v>44</v>
      </c>
      <c r="N13" s="6" t="s">
        <v>45</v>
      </c>
      <c r="O13" s="6" t="s">
        <v>116</v>
      </c>
      <c r="P13" s="18" t="s">
        <v>117</v>
      </c>
      <c r="Q13" s="6" t="s">
        <v>118</v>
      </c>
      <c r="R13" s="6" t="s">
        <v>119</v>
      </c>
      <c r="S13" s="6" t="s">
        <v>120</v>
      </c>
      <c r="T13" s="6" t="s">
        <v>121</v>
      </c>
      <c r="U13" s="6" t="s">
        <v>122</v>
      </c>
      <c r="V13" s="6" t="s">
        <v>123</v>
      </c>
      <c r="W13" s="12"/>
    </row>
    <row r="14" ht="15" customHeight="1">
      <c r="A14" s="13" t="s">
        <v>124</v>
      </c>
      <c r="B14" s="14">
        <v>3</v>
      </c>
      <c r="C14" s="13" t="s">
        <v>125</v>
      </c>
      <c r="D14" s="16">
        <v>0</v>
      </c>
      <c r="E14" s="13" t="s">
        <v>126</v>
      </c>
      <c r="F14" s="15">
        <v>0</v>
      </c>
      <c r="G14" s="13" t="s">
        <v>23</v>
      </c>
      <c r="H14" s="13" t="s">
        <v>39</v>
      </c>
      <c r="I14" s="13" t="s">
        <v>23</v>
      </c>
      <c r="J14" s="13" t="s">
        <v>39</v>
      </c>
      <c r="K14" s="13" t="s">
        <v>23</v>
      </c>
      <c r="L14" s="13" t="s">
        <v>23</v>
      </c>
      <c r="M14" s="17" t="s">
        <v>44</v>
      </c>
      <c r="N14" s="6" t="s">
        <v>45</v>
      </c>
      <c r="O14" s="6" t="s">
        <v>127</v>
      </c>
      <c r="P14" s="18" t="s">
        <v>90</v>
      </c>
      <c r="Q14" s="6" t="s">
        <v>128</v>
      </c>
      <c r="R14" s="6" t="s">
        <v>129</v>
      </c>
      <c r="S14" s="6" t="s">
        <v>130</v>
      </c>
      <c r="T14" s="6" t="s">
        <v>131</v>
      </c>
      <c r="U14" s="6" t="s">
        <v>126</v>
      </c>
      <c r="V14" s="6" t="s">
        <v>99</v>
      </c>
      <c r="W14" s="12"/>
    </row>
    <row r="15" ht="15" customHeight="1">
      <c r="A15" s="13" t="s">
        <v>132</v>
      </c>
      <c r="B15" s="14">
        <v>0</v>
      </c>
      <c r="C15" s="13" t="s">
        <v>42</v>
      </c>
      <c r="D15" s="16">
        <v>13798</v>
      </c>
      <c r="E15" s="13" t="s">
        <v>51</v>
      </c>
      <c r="F15" s="16">
        <v>0</v>
      </c>
      <c r="G15" s="13" t="s">
        <v>23</v>
      </c>
      <c r="H15" s="13" t="s">
        <v>39</v>
      </c>
      <c r="I15" s="13" t="s">
        <v>43</v>
      </c>
      <c r="J15" s="13" t="s">
        <v>25</v>
      </c>
      <c r="K15" s="13" t="s">
        <v>23</v>
      </c>
      <c r="L15" s="13" t="s">
        <v>25</v>
      </c>
      <c r="M15" s="17" t="s">
        <v>44</v>
      </c>
      <c r="N15" s="6" t="s">
        <v>45</v>
      </c>
      <c r="O15" s="6" t="s">
        <v>133</v>
      </c>
      <c r="P15" s="18" t="s">
        <v>98</v>
      </c>
      <c r="Q15" s="6" t="s">
        <v>134</v>
      </c>
      <c r="R15" s="6" t="s">
        <v>135</v>
      </c>
      <c r="S15" s="6" t="s">
        <v>48</v>
      </c>
      <c r="T15" s="6" t="s">
        <v>136</v>
      </c>
      <c r="U15" s="6" t="s">
        <v>56</v>
      </c>
      <c r="V15" s="6" t="s">
        <v>137</v>
      </c>
      <c r="W15" s="12"/>
    </row>
    <row r="16" ht="15" customHeight="1">
      <c r="A16" s="13" t="s">
        <v>138</v>
      </c>
      <c r="B16" s="14">
        <v>0</v>
      </c>
      <c r="C16" s="13" t="s">
        <v>139</v>
      </c>
      <c r="D16" s="16">
        <v>11209</v>
      </c>
      <c r="E16" s="13" t="s">
        <v>140</v>
      </c>
      <c r="F16" s="16">
        <v>0</v>
      </c>
      <c r="G16" s="13" t="s">
        <v>23</v>
      </c>
      <c r="H16" s="13" t="s">
        <v>39</v>
      </c>
      <c r="I16" s="13" t="s">
        <v>23</v>
      </c>
      <c r="J16" s="13" t="s">
        <v>39</v>
      </c>
      <c r="K16" s="13" t="s">
        <v>23</v>
      </c>
      <c r="L16" s="13" t="s">
        <v>39</v>
      </c>
      <c r="M16" s="17" t="s">
        <v>44</v>
      </c>
      <c r="N16" s="6" t="s">
        <v>45</v>
      </c>
      <c r="O16" s="6" t="s">
        <v>141</v>
      </c>
      <c r="P16" s="18" t="s">
        <v>107</v>
      </c>
      <c r="Q16" s="6" t="s">
        <v>142</v>
      </c>
      <c r="R16" s="6" t="s">
        <v>143</v>
      </c>
      <c r="S16" s="6" t="s">
        <v>144</v>
      </c>
      <c r="T16" s="6" t="s">
        <v>145</v>
      </c>
      <c r="U16" s="6" t="s">
        <v>146</v>
      </c>
      <c r="V16" s="6" t="s">
        <v>147</v>
      </c>
      <c r="W16" s="12"/>
    </row>
    <row r="17" ht="15" customHeight="1">
      <c r="A17" s="13" t="s">
        <v>148</v>
      </c>
      <c r="B17" s="14">
        <v>0</v>
      </c>
      <c r="C17" s="13" t="s">
        <v>149</v>
      </c>
      <c r="D17" s="16">
        <v>2589</v>
      </c>
      <c r="E17" s="13" t="s">
        <v>150</v>
      </c>
      <c r="F17" s="16">
        <v>0</v>
      </c>
      <c r="G17" s="13" t="s">
        <v>23</v>
      </c>
      <c r="H17" s="13" t="s">
        <v>39</v>
      </c>
      <c r="I17" s="13" t="s">
        <v>23</v>
      </c>
      <c r="J17" s="13" t="s">
        <v>39</v>
      </c>
      <c r="K17" s="13" t="s">
        <v>23</v>
      </c>
      <c r="L17" s="13" t="s">
        <v>39</v>
      </c>
      <c r="M17" s="17" t="s">
        <v>44</v>
      </c>
      <c r="N17" s="6" t="s">
        <v>45</v>
      </c>
      <c r="O17" s="6" t="s">
        <v>151</v>
      </c>
      <c r="P17" s="18" t="s">
        <v>116</v>
      </c>
      <c r="Q17" s="6" t="s">
        <v>152</v>
      </c>
      <c r="R17" s="6" t="s">
        <v>153</v>
      </c>
      <c r="S17" s="6" t="s">
        <v>154</v>
      </c>
      <c r="T17" s="6" t="s">
        <v>155</v>
      </c>
      <c r="U17" s="6" t="s">
        <v>156</v>
      </c>
      <c r="V17" s="6" t="s">
        <v>157</v>
      </c>
      <c r="W17" s="12"/>
    </row>
    <row r="18" ht="15" customHeight="1">
      <c r="A18" s="13" t="s">
        <v>158</v>
      </c>
      <c r="B18" s="19">
        <f>((SUM(XFD19:XFD20)))</f>
        <v>58</v>
      </c>
      <c r="C18" s="13" t="s">
        <v>89</v>
      </c>
      <c r="D18" s="16">
        <v>0</v>
      </c>
      <c r="E18" s="13" t="s">
        <v>159</v>
      </c>
      <c r="F18" s="16">
        <v>0</v>
      </c>
      <c r="G18" s="13" t="s">
        <v>43</v>
      </c>
      <c r="H18" s="13" t="s">
        <v>25</v>
      </c>
      <c r="I18" s="13" t="s">
        <v>23</v>
      </c>
      <c r="J18" s="13" t="s">
        <v>39</v>
      </c>
      <c r="K18" s="13" t="s">
        <v>23</v>
      </c>
      <c r="L18" s="13" t="s">
        <v>39</v>
      </c>
      <c r="M18" s="17" t="s">
        <v>44</v>
      </c>
      <c r="N18" s="6" t="s">
        <v>45</v>
      </c>
      <c r="O18" s="6" t="s">
        <v>160</v>
      </c>
      <c r="P18" s="18" t="s">
        <v>161</v>
      </c>
      <c r="Q18" s="6" t="s">
        <v>158</v>
      </c>
      <c r="R18" s="6" t="s">
        <v>162</v>
      </c>
      <c r="S18" s="6" t="s">
        <v>93</v>
      </c>
      <c r="T18" s="6" t="s">
        <v>163</v>
      </c>
      <c r="U18" s="6" t="s">
        <v>164</v>
      </c>
      <c r="V18" s="6" t="s">
        <v>165</v>
      </c>
      <c r="W18" s="12"/>
    </row>
    <row r="19" ht="15" customHeight="1">
      <c r="A19" s="13" t="s">
        <v>166</v>
      </c>
      <c r="B19" s="14">
        <v>34</v>
      </c>
      <c r="C19" s="13" t="s">
        <v>97</v>
      </c>
      <c r="D19" s="16">
        <v>0</v>
      </c>
      <c r="E19" s="13" t="s">
        <v>42</v>
      </c>
      <c r="F19" s="16">
        <v>0</v>
      </c>
      <c r="G19" s="13" t="s">
        <v>23</v>
      </c>
      <c r="H19" s="13" t="s">
        <v>39</v>
      </c>
      <c r="I19" s="13" t="s">
        <v>23</v>
      </c>
      <c r="J19" s="13" t="s">
        <v>39</v>
      </c>
      <c r="K19" s="13" t="s">
        <v>43</v>
      </c>
      <c r="L19" s="13" t="s">
        <v>25</v>
      </c>
      <c r="M19" s="17" t="s">
        <v>44</v>
      </c>
      <c r="N19" s="6" t="s">
        <v>45</v>
      </c>
      <c r="O19" s="6" t="s">
        <v>167</v>
      </c>
      <c r="P19" s="18" t="s">
        <v>127</v>
      </c>
      <c r="Q19" s="6" t="s">
        <v>168</v>
      </c>
      <c r="R19" s="6" t="s">
        <v>169</v>
      </c>
      <c r="S19" s="6" t="s">
        <v>102</v>
      </c>
      <c r="T19" s="6" t="s">
        <v>170</v>
      </c>
      <c r="U19" s="6" t="s">
        <v>48</v>
      </c>
      <c r="V19" s="6" t="s">
        <v>171</v>
      </c>
      <c r="W19" s="12"/>
    </row>
    <row r="20" ht="15" customHeight="1">
      <c r="A20" s="13" t="s">
        <v>172</v>
      </c>
      <c r="B20" s="14">
        <v>24</v>
      </c>
      <c r="C20" s="13" t="s">
        <v>106</v>
      </c>
      <c r="D20" s="16">
        <v>0</v>
      </c>
      <c r="E20" s="13" t="s">
        <v>173</v>
      </c>
      <c r="F20" s="16">
        <v>0</v>
      </c>
      <c r="G20" s="13" t="s">
        <v>23</v>
      </c>
      <c r="H20" s="13" t="s">
        <v>39</v>
      </c>
      <c r="I20" s="13" t="s">
        <v>23</v>
      </c>
      <c r="J20" s="13" t="s">
        <v>39</v>
      </c>
      <c r="K20" s="13" t="s">
        <v>23</v>
      </c>
      <c r="L20" s="13" t="s">
        <v>39</v>
      </c>
      <c r="M20" s="17" t="s">
        <v>44</v>
      </c>
      <c r="N20" s="6" t="s">
        <v>45</v>
      </c>
      <c r="O20" s="6" t="s">
        <v>174</v>
      </c>
      <c r="P20" s="18" t="s">
        <v>133</v>
      </c>
      <c r="Q20" s="6" t="s">
        <v>175</v>
      </c>
      <c r="R20" s="6" t="s">
        <v>176</v>
      </c>
      <c r="S20" s="6" t="s">
        <v>111</v>
      </c>
      <c r="T20" s="6" t="s">
        <v>177</v>
      </c>
      <c r="U20" s="6" t="s">
        <v>178</v>
      </c>
      <c r="V20" s="6" t="s">
        <v>179</v>
      </c>
      <c r="W20" s="12"/>
    </row>
    <row r="21" ht="15" customHeight="1">
      <c r="A21" s="13" t="s">
        <v>180</v>
      </c>
      <c r="B21" s="14">
        <v>0</v>
      </c>
      <c r="C21" s="13" t="s">
        <v>181</v>
      </c>
      <c r="D21" s="16">
        <v>0</v>
      </c>
      <c r="E21" s="13" t="s">
        <v>89</v>
      </c>
      <c r="F21" s="16">
        <v>0</v>
      </c>
      <c r="G21" s="13" t="s">
        <v>39</v>
      </c>
      <c r="H21" s="13" t="s">
        <v>46</v>
      </c>
      <c r="I21" s="13" t="s">
        <v>23</v>
      </c>
      <c r="J21" s="13" t="s">
        <v>39</v>
      </c>
      <c r="K21" s="13" t="s">
        <v>23</v>
      </c>
      <c r="L21" s="13" t="s">
        <v>39</v>
      </c>
      <c r="M21" s="17" t="s">
        <v>44</v>
      </c>
      <c r="N21" s="6" t="s">
        <v>45</v>
      </c>
      <c r="O21" s="6" t="s">
        <v>182</v>
      </c>
      <c r="P21" s="18" t="s">
        <v>141</v>
      </c>
      <c r="Q21" s="6" t="s">
        <v>183</v>
      </c>
      <c r="R21" s="6" t="s">
        <v>184</v>
      </c>
      <c r="S21" s="6" t="s">
        <v>185</v>
      </c>
      <c r="T21" s="6" t="s">
        <v>186</v>
      </c>
      <c r="U21" s="6" t="s">
        <v>93</v>
      </c>
      <c r="V21" s="6" t="s">
        <v>187</v>
      </c>
      <c r="W21" s="12"/>
    </row>
    <row r="22" ht="15" customHeight="1">
      <c r="A22" s="13" t="s">
        <v>188</v>
      </c>
      <c r="B22" s="14">
        <v>0</v>
      </c>
      <c r="C22" s="13" t="s">
        <v>70</v>
      </c>
      <c r="D22" s="16">
        <v>0</v>
      </c>
      <c r="E22" s="13" t="s">
        <v>97</v>
      </c>
      <c r="F22" s="16">
        <v>0</v>
      </c>
      <c r="G22" s="13" t="s">
        <v>23</v>
      </c>
      <c r="H22" s="13" t="s">
        <v>25</v>
      </c>
      <c r="I22" s="13" t="s">
        <v>23</v>
      </c>
      <c r="J22" s="13" t="s">
        <v>39</v>
      </c>
      <c r="K22" s="13" t="s">
        <v>23</v>
      </c>
      <c r="L22" s="13" t="s">
        <v>39</v>
      </c>
      <c r="M22" s="17" t="s">
        <v>44</v>
      </c>
      <c r="N22" s="6" t="s">
        <v>45</v>
      </c>
      <c r="O22" s="6" t="s">
        <v>189</v>
      </c>
      <c r="P22" s="18" t="s">
        <v>151</v>
      </c>
      <c r="Q22" s="6" t="s">
        <v>188</v>
      </c>
      <c r="R22" s="6" t="s">
        <v>190</v>
      </c>
      <c r="S22" s="6" t="s">
        <v>75</v>
      </c>
      <c r="T22" s="6" t="s">
        <v>191</v>
      </c>
      <c r="U22" s="6" t="s">
        <v>102</v>
      </c>
      <c r="V22" s="6" t="s">
        <v>192</v>
      </c>
      <c r="W22" s="12"/>
    </row>
    <row r="23" ht="15" customHeight="1">
      <c r="A23" s="13" t="s">
        <v>193</v>
      </c>
      <c r="B23" s="19">
        <f>((SUM(XFD24:XFD25)))</f>
        <v>42579</v>
      </c>
      <c r="C23" s="13" t="s">
        <v>79</v>
      </c>
      <c r="D23" s="16">
        <v>0</v>
      </c>
      <c r="E23" s="13"/>
      <c r="F23" s="15">
        <v>0</v>
      </c>
      <c r="G23" s="13" t="s">
        <v>43</v>
      </c>
      <c r="H23" s="13" t="s">
        <v>25</v>
      </c>
      <c r="I23" s="13" t="s">
        <v>23</v>
      </c>
      <c r="J23" s="13" t="s">
        <v>39</v>
      </c>
      <c r="K23" s="13" t="s">
        <v>23</v>
      </c>
      <c r="L23" s="13" t="s">
        <v>39</v>
      </c>
      <c r="M23" s="17" t="s">
        <v>44</v>
      </c>
      <c r="N23" s="6" t="s">
        <v>45</v>
      </c>
      <c r="O23" s="6" t="s">
        <v>194</v>
      </c>
      <c r="P23" s="18" t="s">
        <v>160</v>
      </c>
      <c r="Q23" s="6" t="s">
        <v>193</v>
      </c>
      <c r="R23" s="6" t="s">
        <v>195</v>
      </c>
      <c r="S23" s="6" t="s">
        <v>85</v>
      </c>
      <c r="T23" s="6" t="s">
        <v>196</v>
      </c>
      <c r="U23" s="6" t="s">
        <v>197</v>
      </c>
      <c r="V23" s="6" t="s">
        <v>198</v>
      </c>
      <c r="W23" s="12"/>
    </row>
    <row r="24" ht="15" customHeight="1">
      <c r="A24" s="13" t="s">
        <v>199</v>
      </c>
      <c r="B24" s="14">
        <v>3423</v>
      </c>
      <c r="C24" s="13" t="s">
        <v>200</v>
      </c>
      <c r="D24" s="16">
        <v>0</v>
      </c>
      <c r="E24" s="13"/>
      <c r="F24" s="15">
        <v>0</v>
      </c>
      <c r="G24" s="13" t="s">
        <v>23</v>
      </c>
      <c r="H24" s="13" t="s">
        <v>39</v>
      </c>
      <c r="I24" s="13" t="s">
        <v>23</v>
      </c>
      <c r="J24" s="13" t="s">
        <v>39</v>
      </c>
      <c r="K24" s="13" t="s">
        <v>25</v>
      </c>
      <c r="L24" s="13" t="s">
        <v>23</v>
      </c>
      <c r="M24" s="17" t="s">
        <v>44</v>
      </c>
      <c r="N24" s="6" t="s">
        <v>45</v>
      </c>
      <c r="O24" s="6" t="s">
        <v>201</v>
      </c>
      <c r="P24" s="18" t="s">
        <v>167</v>
      </c>
      <c r="Q24" s="6" t="s">
        <v>202</v>
      </c>
      <c r="R24" s="6" t="s">
        <v>203</v>
      </c>
      <c r="S24" s="6" t="s">
        <v>204</v>
      </c>
      <c r="T24" s="6" t="s">
        <v>205</v>
      </c>
      <c r="U24" s="6" t="s">
        <v>197</v>
      </c>
      <c r="V24" s="6" t="s">
        <v>198</v>
      </c>
      <c r="W24" s="12"/>
    </row>
    <row r="25" ht="15" customHeight="1">
      <c r="A25" s="13" t="s">
        <v>206</v>
      </c>
      <c r="B25" s="14">
        <v>39156</v>
      </c>
      <c r="C25" s="13" t="s">
        <v>207</v>
      </c>
      <c r="D25" s="15">
        <v>0</v>
      </c>
      <c r="E25" s="13"/>
      <c r="F25" s="15">
        <v>0</v>
      </c>
      <c r="G25" s="13" t="s">
        <v>23</v>
      </c>
      <c r="H25" s="13" t="s">
        <v>39</v>
      </c>
      <c r="I25" s="13" t="s">
        <v>43</v>
      </c>
      <c r="J25" s="13" t="s">
        <v>23</v>
      </c>
      <c r="K25" s="13" t="s">
        <v>25</v>
      </c>
      <c r="L25" s="13" t="s">
        <v>23</v>
      </c>
      <c r="M25" s="17" t="s">
        <v>44</v>
      </c>
      <c r="N25" s="6" t="s">
        <v>45</v>
      </c>
      <c r="O25" s="6" t="s">
        <v>208</v>
      </c>
      <c r="P25" s="18" t="s">
        <v>174</v>
      </c>
      <c r="Q25" s="6" t="s">
        <v>209</v>
      </c>
      <c r="R25" s="6" t="s">
        <v>210</v>
      </c>
      <c r="S25" s="6" t="s">
        <v>207</v>
      </c>
      <c r="T25" s="6" t="s">
        <v>72</v>
      </c>
      <c r="U25" s="6" t="s">
        <v>197</v>
      </c>
      <c r="V25" s="6" t="s">
        <v>198</v>
      </c>
      <c r="W25" s="12"/>
    </row>
    <row r="26" ht="15" customHeight="1">
      <c r="A26" s="13" t="s">
        <v>211</v>
      </c>
      <c r="B26" s="19">
        <f>((SUM(XFD27:XFD28)))</f>
        <v>230</v>
      </c>
      <c r="C26" s="13" t="s">
        <v>51</v>
      </c>
      <c r="D26" s="16">
        <v>705</v>
      </c>
      <c r="E26" s="13"/>
      <c r="F26" s="15">
        <v>0</v>
      </c>
      <c r="G26" s="13" t="s">
        <v>43</v>
      </c>
      <c r="H26" s="13" t="s">
        <v>25</v>
      </c>
      <c r="I26" s="13" t="s">
        <v>43</v>
      </c>
      <c r="J26" s="13" t="s">
        <v>25</v>
      </c>
      <c r="K26" s="13" t="s">
        <v>25</v>
      </c>
      <c r="L26" s="13" t="s">
        <v>23</v>
      </c>
      <c r="M26" s="17" t="s">
        <v>44</v>
      </c>
      <c r="N26" s="6" t="s">
        <v>45</v>
      </c>
      <c r="O26" s="6" t="s">
        <v>212</v>
      </c>
      <c r="P26" s="18" t="s">
        <v>182</v>
      </c>
      <c r="Q26" s="6" t="s">
        <v>211</v>
      </c>
      <c r="R26" s="6" t="s">
        <v>107</v>
      </c>
      <c r="S26" s="6" t="s">
        <v>56</v>
      </c>
      <c r="T26" s="6" t="s">
        <v>82</v>
      </c>
      <c r="U26" s="6" t="s">
        <v>197</v>
      </c>
      <c r="V26" s="6" t="s">
        <v>198</v>
      </c>
      <c r="W26" s="12"/>
    </row>
    <row r="27" ht="15" customHeight="1">
      <c r="A27" s="13" t="s">
        <v>213</v>
      </c>
      <c r="B27" s="14">
        <v>22</v>
      </c>
      <c r="C27" s="13" t="s">
        <v>214</v>
      </c>
      <c r="D27" s="16">
        <v>0</v>
      </c>
      <c r="E27" s="13"/>
      <c r="F27" s="15">
        <v>0</v>
      </c>
      <c r="G27" s="13" t="s">
        <v>23</v>
      </c>
      <c r="H27" s="13" t="s">
        <v>39</v>
      </c>
      <c r="I27" s="13" t="s">
        <v>23</v>
      </c>
      <c r="J27" s="13" t="s">
        <v>39</v>
      </c>
      <c r="K27" s="13" t="s">
        <v>25</v>
      </c>
      <c r="L27" s="13" t="s">
        <v>23</v>
      </c>
      <c r="M27" s="17" t="s">
        <v>44</v>
      </c>
      <c r="N27" s="6" t="s">
        <v>45</v>
      </c>
      <c r="O27" s="6" t="s">
        <v>215</v>
      </c>
      <c r="P27" s="18" t="s">
        <v>189</v>
      </c>
      <c r="Q27" s="6" t="s">
        <v>216</v>
      </c>
      <c r="R27" s="6" t="s">
        <v>217</v>
      </c>
      <c r="S27" s="6" t="s">
        <v>218</v>
      </c>
      <c r="T27" s="6" t="s">
        <v>219</v>
      </c>
      <c r="U27" s="6" t="s">
        <v>197</v>
      </c>
      <c r="V27" s="6" t="s">
        <v>198</v>
      </c>
      <c r="W27" s="12"/>
    </row>
    <row r="28" ht="15" customHeight="1">
      <c r="A28" s="13" t="s">
        <v>220</v>
      </c>
      <c r="B28" s="14">
        <v>208</v>
      </c>
      <c r="C28" s="13" t="s">
        <v>221</v>
      </c>
      <c r="D28" s="16">
        <v>705</v>
      </c>
      <c r="E28" s="13"/>
      <c r="F28" s="15">
        <v>0</v>
      </c>
      <c r="G28" s="13" t="s">
        <v>23</v>
      </c>
      <c r="H28" s="13" t="s">
        <v>39</v>
      </c>
      <c r="I28" s="13" t="s">
        <v>23</v>
      </c>
      <c r="J28" s="13" t="s">
        <v>39</v>
      </c>
      <c r="K28" s="13" t="s">
        <v>25</v>
      </c>
      <c r="L28" s="13" t="s">
        <v>23</v>
      </c>
      <c r="M28" s="17" t="s">
        <v>44</v>
      </c>
      <c r="N28" s="6" t="s">
        <v>45</v>
      </c>
      <c r="O28" s="6" t="s">
        <v>222</v>
      </c>
      <c r="P28" s="18" t="s">
        <v>194</v>
      </c>
      <c r="Q28" s="6" t="s">
        <v>223</v>
      </c>
      <c r="R28" s="6" t="s">
        <v>224</v>
      </c>
      <c r="S28" s="6" t="s">
        <v>225</v>
      </c>
      <c r="T28" s="6" t="s">
        <v>226</v>
      </c>
      <c r="U28" s="6" t="s">
        <v>197</v>
      </c>
      <c r="V28" s="6" t="s">
        <v>198</v>
      </c>
      <c r="W28" s="12"/>
    </row>
    <row r="29" ht="15" customHeight="1">
      <c r="A29" s="13" t="s">
        <v>227</v>
      </c>
      <c r="B29" s="19">
        <f>((SUM(XFD30:XFD33)))</f>
        <v>1</v>
      </c>
      <c r="C29" s="13" t="s">
        <v>88</v>
      </c>
      <c r="D29" s="16">
        <v>0</v>
      </c>
      <c r="E29" s="13"/>
      <c r="F29" s="15">
        <v>0</v>
      </c>
      <c r="G29" s="13" t="s">
        <v>43</v>
      </c>
      <c r="H29" s="13" t="s">
        <v>25</v>
      </c>
      <c r="I29" s="13" t="s">
        <v>23</v>
      </c>
      <c r="J29" s="13" t="s">
        <v>39</v>
      </c>
      <c r="K29" s="13" t="s">
        <v>25</v>
      </c>
      <c r="L29" s="13" t="s">
        <v>23</v>
      </c>
      <c r="M29" s="17" t="s">
        <v>44</v>
      </c>
      <c r="N29" s="6" t="s">
        <v>45</v>
      </c>
      <c r="O29" s="6" t="s">
        <v>228</v>
      </c>
      <c r="P29" s="18" t="s">
        <v>201</v>
      </c>
      <c r="Q29" s="6" t="s">
        <v>227</v>
      </c>
      <c r="R29" s="6" t="s">
        <v>229</v>
      </c>
      <c r="S29" s="6" t="s">
        <v>91</v>
      </c>
      <c r="T29" s="6" t="s">
        <v>230</v>
      </c>
      <c r="U29" s="6" t="s">
        <v>197</v>
      </c>
      <c r="V29" s="6" t="s">
        <v>198</v>
      </c>
      <c r="W29" s="12"/>
    </row>
    <row r="30" ht="15" customHeight="1">
      <c r="A30" s="13" t="s">
        <v>231</v>
      </c>
      <c r="B30" s="14">
        <v>0</v>
      </c>
      <c r="C30" s="13" t="s">
        <v>96</v>
      </c>
      <c r="D30" s="16">
        <v>0</v>
      </c>
      <c r="E30" s="13"/>
      <c r="F30" s="15">
        <v>0</v>
      </c>
      <c r="G30" s="13" t="s">
        <v>23</v>
      </c>
      <c r="H30" s="13" t="s">
        <v>39</v>
      </c>
      <c r="I30" s="13" t="s">
        <v>23</v>
      </c>
      <c r="J30" s="13" t="s">
        <v>39</v>
      </c>
      <c r="K30" s="13" t="s">
        <v>25</v>
      </c>
      <c r="L30" s="13" t="s">
        <v>23</v>
      </c>
      <c r="M30" s="17" t="s">
        <v>44</v>
      </c>
      <c r="N30" s="6" t="s">
        <v>45</v>
      </c>
      <c r="O30" s="6" t="s">
        <v>232</v>
      </c>
      <c r="P30" s="18" t="s">
        <v>208</v>
      </c>
      <c r="Q30" s="6" t="s">
        <v>233</v>
      </c>
      <c r="R30" s="6" t="s">
        <v>234</v>
      </c>
      <c r="S30" s="6" t="s">
        <v>100</v>
      </c>
      <c r="T30" s="6" t="s">
        <v>235</v>
      </c>
      <c r="U30" s="6" t="s">
        <v>197</v>
      </c>
      <c r="V30" s="6" t="s">
        <v>198</v>
      </c>
      <c r="W30" s="12"/>
    </row>
    <row r="31" ht="15" customHeight="1">
      <c r="A31" s="13" t="s">
        <v>236</v>
      </c>
      <c r="B31" s="14">
        <v>0</v>
      </c>
      <c r="C31" s="13" t="s">
        <v>159</v>
      </c>
      <c r="D31" s="16">
        <v>0</v>
      </c>
      <c r="E31" s="13"/>
      <c r="F31" s="15">
        <v>0</v>
      </c>
      <c r="G31" s="13" t="s">
        <v>23</v>
      </c>
      <c r="H31" s="13" t="s">
        <v>39</v>
      </c>
      <c r="I31" s="13" t="s">
        <v>23</v>
      </c>
      <c r="J31" s="13" t="s">
        <v>39</v>
      </c>
      <c r="K31" s="13" t="s">
        <v>25</v>
      </c>
      <c r="L31" s="13" t="s">
        <v>23</v>
      </c>
      <c r="M31" s="17" t="s">
        <v>44</v>
      </c>
      <c r="N31" s="6" t="s">
        <v>45</v>
      </c>
      <c r="O31" s="6" t="s">
        <v>237</v>
      </c>
      <c r="P31" s="18" t="s">
        <v>212</v>
      </c>
      <c r="Q31" s="6" t="s">
        <v>238</v>
      </c>
      <c r="R31" s="6" t="s">
        <v>239</v>
      </c>
      <c r="S31" s="6" t="s">
        <v>164</v>
      </c>
      <c r="T31" s="6" t="s">
        <v>240</v>
      </c>
      <c r="U31" s="6" t="s">
        <v>197</v>
      </c>
      <c r="V31" s="6" t="s">
        <v>198</v>
      </c>
      <c r="W31" s="12"/>
    </row>
    <row r="32" ht="15" customHeight="1">
      <c r="A32" s="13" t="s">
        <v>241</v>
      </c>
      <c r="B32" s="14">
        <v>0</v>
      </c>
      <c r="C32" s="13" t="s">
        <v>242</v>
      </c>
      <c r="D32" s="16">
        <v>0</v>
      </c>
      <c r="E32" s="13"/>
      <c r="F32" s="15">
        <v>0</v>
      </c>
      <c r="G32" s="13" t="s">
        <v>23</v>
      </c>
      <c r="H32" s="13" t="s">
        <v>39</v>
      </c>
      <c r="I32" s="13" t="s">
        <v>23</v>
      </c>
      <c r="J32" s="13" t="s">
        <v>39</v>
      </c>
      <c r="K32" s="13" t="s">
        <v>25</v>
      </c>
      <c r="L32" s="13" t="s">
        <v>23</v>
      </c>
      <c r="M32" s="17" t="s">
        <v>44</v>
      </c>
      <c r="N32" s="6" t="s">
        <v>45</v>
      </c>
      <c r="O32" s="6" t="s">
        <v>161</v>
      </c>
      <c r="P32" s="18" t="s">
        <v>215</v>
      </c>
      <c r="Q32" s="6" t="s">
        <v>243</v>
      </c>
      <c r="R32" s="6" t="s">
        <v>244</v>
      </c>
      <c r="S32" s="6" t="s">
        <v>245</v>
      </c>
      <c r="T32" s="6" t="s">
        <v>246</v>
      </c>
      <c r="U32" s="6" t="s">
        <v>197</v>
      </c>
      <c r="V32" s="6" t="s">
        <v>198</v>
      </c>
      <c r="W32" s="12"/>
    </row>
    <row r="33" ht="15" customHeight="1">
      <c r="A33" s="13" t="s">
        <v>247</v>
      </c>
      <c r="B33" s="14">
        <v>1</v>
      </c>
      <c r="C33" s="13" t="s">
        <v>125</v>
      </c>
      <c r="D33" s="16">
        <v>0</v>
      </c>
      <c r="E33" s="13"/>
      <c r="F33" s="15">
        <v>0</v>
      </c>
      <c r="G33" s="13" t="s">
        <v>23</v>
      </c>
      <c r="H33" s="13" t="s">
        <v>39</v>
      </c>
      <c r="I33" s="13" t="s">
        <v>23</v>
      </c>
      <c r="J33" s="13" t="s">
        <v>39</v>
      </c>
      <c r="K33" s="13" t="s">
        <v>25</v>
      </c>
      <c r="L33" s="13" t="s">
        <v>23</v>
      </c>
      <c r="M33" s="17" t="s">
        <v>44</v>
      </c>
      <c r="N33" s="6" t="s">
        <v>45</v>
      </c>
      <c r="O33" s="6" t="s">
        <v>117</v>
      </c>
      <c r="P33" s="18" t="s">
        <v>222</v>
      </c>
      <c r="Q33" s="6" t="s">
        <v>248</v>
      </c>
      <c r="R33" s="6" t="s">
        <v>249</v>
      </c>
      <c r="S33" s="6" t="s">
        <v>130</v>
      </c>
      <c r="T33" s="6" t="s">
        <v>250</v>
      </c>
      <c r="U33" s="6" t="s">
        <v>197</v>
      </c>
      <c r="V33" s="6" t="s">
        <v>198</v>
      </c>
      <c r="W33" s="12"/>
    </row>
    <row r="34" ht="15" customHeight="1">
      <c r="A34" s="13" t="s">
        <v>251</v>
      </c>
      <c r="B34" s="14">
        <v>64</v>
      </c>
      <c r="C34" s="13"/>
      <c r="D34" s="16">
        <v>0</v>
      </c>
      <c r="E34" s="13"/>
      <c r="F34" s="15">
        <v>0</v>
      </c>
      <c r="G34" s="13" t="s">
        <v>23</v>
      </c>
      <c r="H34" s="13" t="s">
        <v>39</v>
      </c>
      <c r="I34" s="13" t="s">
        <v>43</v>
      </c>
      <c r="J34" s="13" t="s">
        <v>39</v>
      </c>
      <c r="K34" s="13" t="s">
        <v>25</v>
      </c>
      <c r="L34" s="13" t="s">
        <v>23</v>
      </c>
      <c r="M34" s="17" t="s">
        <v>44</v>
      </c>
      <c r="N34" s="6" t="s">
        <v>45</v>
      </c>
      <c r="O34" s="6" t="s">
        <v>252</v>
      </c>
      <c r="P34" s="18" t="s">
        <v>228</v>
      </c>
      <c r="Q34" s="6" t="s">
        <v>251</v>
      </c>
      <c r="R34" s="6" t="s">
        <v>98</v>
      </c>
      <c r="S34" s="6" t="s">
        <v>197</v>
      </c>
      <c r="T34" s="6" t="s">
        <v>198</v>
      </c>
      <c r="U34" s="6" t="s">
        <v>197</v>
      </c>
      <c r="V34" s="6" t="s">
        <v>198</v>
      </c>
      <c r="W34" s="12"/>
    </row>
    <row r="35" ht="15" customHeight="1">
      <c r="A35" s="13" t="s">
        <v>253</v>
      </c>
      <c r="B35" s="14">
        <v>362</v>
      </c>
      <c r="C35" s="13"/>
      <c r="D35" s="15">
        <v>0</v>
      </c>
      <c r="E35" s="13"/>
      <c r="F35" s="15">
        <v>0</v>
      </c>
      <c r="G35" s="13" t="s">
        <v>23</v>
      </c>
      <c r="H35" s="13" t="s">
        <v>25</v>
      </c>
      <c r="I35" s="13" t="s">
        <v>43</v>
      </c>
      <c r="J35" s="13" t="s">
        <v>23</v>
      </c>
      <c r="K35" s="13" t="s">
        <v>25</v>
      </c>
      <c r="L35" s="13" t="s">
        <v>23</v>
      </c>
      <c r="M35" s="17" t="s">
        <v>44</v>
      </c>
      <c r="N35" s="6" t="s">
        <v>45</v>
      </c>
      <c r="O35" s="6" t="s">
        <v>254</v>
      </c>
      <c r="P35" s="18" t="s">
        <v>232</v>
      </c>
      <c r="Q35" s="6" t="s">
        <v>253</v>
      </c>
      <c r="R35" s="6" t="s">
        <v>116</v>
      </c>
      <c r="S35" s="6" t="s">
        <v>197</v>
      </c>
      <c r="T35" s="6" t="s">
        <v>198</v>
      </c>
      <c r="U35" s="6" t="s">
        <v>197</v>
      </c>
      <c r="V35" s="6" t="s">
        <v>198</v>
      </c>
      <c r="W35" s="12"/>
    </row>
  </sheetData>
  <mergeCells count="2">
    <mergeCell ref="A2:M2"/>
    <mergeCell ref="A3:M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T2"/>
    </sheetView>
  </sheetViews>
  <sheetFormatPr baseColWidth="8" defaultColWidth="8.25" defaultRowHeight="12.75" customHeight="1"/>
  <cols>
    <col customWidth="1" min="1" max="1" style="1" width="8.25"/>
    <col customWidth="1" min="2" max="2" style="1" width="34.25"/>
    <col customWidth="1" min="3" max="3" style="1" width="22.25"/>
    <col customWidth="1" min="4" max="4" style="2" width="15.25"/>
    <col customWidth="1" min="5" max="9" style="2" width="14.375"/>
    <col customWidth="1" min="10" max="10" style="1" width="13.375"/>
    <col customWidth="1" min="11" max="11" style="1" width="34.625"/>
    <col customWidth="1" min="12" max="12" style="1" width="8.25"/>
    <col customWidth="1" min="13" max="13" style="1" width="10.375"/>
    <col customWidth="1" min="14" max="14" style="1" width="10.875"/>
    <col customWidth="1" min="15" max="15" style="1" width="8.25"/>
    <col customWidth="1" min="16" max="16" style="1" width="13.5"/>
    <col customWidth="1" min="17" max="17" style="1" width="21.625"/>
    <col customWidth="1" hidden="1" min="18" max="18" style="1" width="8.5"/>
    <col hidden="1" min="19" max="20" style="3" width="0"/>
    <col customWidth="1" hidden="1" min="21" max="25" style="4" width="8.25"/>
    <col customWidth="1" min="26" max="257" style="2" width="8.25"/>
  </cols>
  <sheetData>
    <row r="1" ht="12.75" hidden="1" customHeight="1">
      <c r="A1" s="1" t="s">
        <v>2340</v>
      </c>
      <c r="B1" s="1" t="s">
        <v>2341</v>
      </c>
      <c r="C1" s="1" t="s">
        <v>2342</v>
      </c>
      <c r="D1" s="2" t="s">
        <v>2343</v>
      </c>
      <c r="E1" s="2" t="s">
        <v>2344</v>
      </c>
      <c r="F1" s="2" t="s">
        <v>2345</v>
      </c>
      <c r="G1" s="2" t="s">
        <v>2346</v>
      </c>
      <c r="H1" s="2" t="s">
        <v>2347</v>
      </c>
      <c r="I1" s="2" t="s">
        <v>2348</v>
      </c>
      <c r="J1" s="1" t="s">
        <v>2349</v>
      </c>
      <c r="K1" s="1" t="s">
        <v>2350</v>
      </c>
      <c r="L1" s="1" t="s">
        <v>2351</v>
      </c>
      <c r="M1" s="1" t="s">
        <v>2352</v>
      </c>
      <c r="N1" s="1" t="s">
        <v>2353</v>
      </c>
      <c r="O1" s="1" t="s">
        <v>2354</v>
      </c>
      <c r="P1" s="1" t="s">
        <v>2355</v>
      </c>
      <c r="Q1" s="1" t="s">
        <v>2356</v>
      </c>
      <c r="R1" s="1" t="s">
        <v>2357</v>
      </c>
      <c r="S1" s="3" t="s">
        <v>2358</v>
      </c>
      <c r="T1" s="3" t="s">
        <v>2359</v>
      </c>
      <c r="U1" s="4" t="s">
        <v>13</v>
      </c>
      <c r="V1" s="4" t="s">
        <v>14</v>
      </c>
      <c r="W1" s="4" t="s">
        <v>15</v>
      </c>
      <c r="X1" s="4" t="s">
        <v>2360</v>
      </c>
      <c r="Y1" s="4" t="s">
        <v>2361</v>
      </c>
    </row>
    <row r="2" ht="30" customHeight="1">
      <c r="A2" s="5" t="s">
        <v>2362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 t="s">
        <v>23</v>
      </c>
      <c r="W2" s="6"/>
      <c r="X2" s="6"/>
      <c r="Y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"/>
      <c r="V3" s="6" t="s">
        <v>25</v>
      </c>
      <c r="W3" s="6"/>
      <c r="X3" s="6"/>
      <c r="Y3" s="6"/>
    </row>
    <row r="4" ht="15" customHeight="1">
      <c r="A4" s="22" t="s">
        <v>2306</v>
      </c>
      <c r="B4" s="22" t="s">
        <v>2363</v>
      </c>
      <c r="C4" s="22" t="s">
        <v>2308</v>
      </c>
      <c r="D4" s="24" t="s">
        <v>2309</v>
      </c>
      <c r="E4" s="24"/>
      <c r="F4" s="24"/>
      <c r="G4" s="24"/>
      <c r="H4" s="22"/>
      <c r="I4" s="23" t="s">
        <v>2364</v>
      </c>
      <c r="J4" s="48" t="s">
        <v>2365</v>
      </c>
      <c r="K4" s="22" t="s">
        <v>2366</v>
      </c>
      <c r="L4" s="22" t="s">
        <v>2367</v>
      </c>
      <c r="M4" s="48" t="s">
        <v>2368</v>
      </c>
      <c r="N4" s="24" t="s">
        <v>2369</v>
      </c>
      <c r="O4" s="22"/>
      <c r="P4" s="22" t="s">
        <v>2370</v>
      </c>
      <c r="Q4" s="22" t="s">
        <v>2371</v>
      </c>
      <c r="R4" s="22" t="s">
        <v>32</v>
      </c>
      <c r="S4" s="25" t="s">
        <v>33</v>
      </c>
      <c r="T4" s="26" t="s">
        <v>38</v>
      </c>
      <c r="U4" s="6"/>
      <c r="V4" s="6" t="s">
        <v>39</v>
      </c>
      <c r="W4" s="6"/>
      <c r="X4" s="6"/>
      <c r="Y4" s="6"/>
      <c r="Z4" s="12"/>
    </row>
    <row r="5" ht="15" customHeight="1">
      <c r="A5" s="22"/>
      <c r="B5" s="22"/>
      <c r="C5" s="22"/>
      <c r="D5" s="29" t="s">
        <v>2372</v>
      </c>
      <c r="E5" s="30" t="s">
        <v>2373</v>
      </c>
      <c r="F5" s="30"/>
      <c r="G5" s="31"/>
      <c r="H5" s="29" t="s">
        <v>2374</v>
      </c>
      <c r="I5" s="23"/>
      <c r="J5" s="49"/>
      <c r="K5" s="22"/>
      <c r="L5" s="22"/>
      <c r="M5" s="49"/>
      <c r="N5" s="31" t="s">
        <v>2375</v>
      </c>
      <c r="O5" s="31" t="s">
        <v>2376</v>
      </c>
      <c r="P5" s="22"/>
      <c r="Q5" s="22"/>
      <c r="R5" s="22"/>
      <c r="S5" s="25"/>
      <c r="T5" s="26"/>
      <c r="U5" s="6"/>
      <c r="V5" s="6" t="s">
        <v>46</v>
      </c>
      <c r="W5" s="6"/>
      <c r="X5" s="6"/>
      <c r="Y5" s="6"/>
      <c r="Z5" s="12"/>
    </row>
    <row r="6" ht="15" customHeight="1">
      <c r="A6" s="8"/>
      <c r="B6" s="8"/>
      <c r="C6" s="8"/>
      <c r="D6" s="9"/>
      <c r="E6" s="27" t="s">
        <v>2377</v>
      </c>
      <c r="F6" s="27" t="s">
        <v>2378</v>
      </c>
      <c r="G6" s="27" t="s">
        <v>2379</v>
      </c>
      <c r="H6" s="9"/>
      <c r="I6" s="9"/>
      <c r="J6" s="50"/>
      <c r="K6" s="8"/>
      <c r="L6" s="8"/>
      <c r="M6" s="50"/>
      <c r="N6" s="8"/>
      <c r="O6" s="8"/>
      <c r="P6" s="8"/>
      <c r="Q6" s="8"/>
      <c r="R6" s="8"/>
      <c r="S6" s="10"/>
      <c r="T6" s="11"/>
      <c r="U6" s="6"/>
      <c r="V6" s="6" t="s">
        <v>53</v>
      </c>
      <c r="W6" s="6"/>
      <c r="X6" s="6"/>
      <c r="Y6" s="6"/>
      <c r="Z6" s="12"/>
    </row>
    <row r="7" ht="15" customHeight="1">
      <c r="A7" s="13"/>
      <c r="B7" s="13" t="s">
        <v>2380</v>
      </c>
      <c r="C7" s="51"/>
      <c r="D7" s="15">
        <v>1012</v>
      </c>
      <c r="E7" s="15">
        <v>1012</v>
      </c>
      <c r="F7" s="16">
        <v>1012</v>
      </c>
      <c r="G7" s="16">
        <v>0</v>
      </c>
      <c r="H7" s="16">
        <v>0</v>
      </c>
      <c r="I7" s="52">
        <v>16000</v>
      </c>
      <c r="J7" s="51"/>
      <c r="K7" s="51"/>
      <c r="L7" s="51"/>
      <c r="M7" s="51"/>
      <c r="N7" s="51"/>
      <c r="O7" s="51"/>
      <c r="P7" s="51"/>
      <c r="Q7" s="51"/>
      <c r="R7" s="51" t="s">
        <v>43</v>
      </c>
      <c r="S7" s="13" t="s">
        <v>23</v>
      </c>
      <c r="T7" s="17" t="s">
        <v>652</v>
      </c>
      <c r="U7" s="6" t="s">
        <v>45</v>
      </c>
      <c r="V7" s="6" t="s">
        <v>62</v>
      </c>
      <c r="W7" s="18" t="s">
        <v>23</v>
      </c>
      <c r="X7" s="6" t="s">
        <v>2381</v>
      </c>
      <c r="Y7" s="6" t="s">
        <v>47</v>
      </c>
      <c r="Z7" s="12"/>
    </row>
    <row r="8" ht="15" customHeight="1">
      <c r="A8" s="13" t="s">
        <v>2382</v>
      </c>
      <c r="B8" s="13" t="s">
        <v>2383</v>
      </c>
      <c r="C8" s="51"/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9">
        <v>0</v>
      </c>
      <c r="J8" s="51"/>
      <c r="K8" s="51"/>
      <c r="L8" s="51"/>
      <c r="M8" s="51"/>
      <c r="N8" s="51"/>
      <c r="O8" s="51"/>
      <c r="P8" s="51"/>
      <c r="Q8" s="51"/>
      <c r="R8" s="13" t="s">
        <v>43</v>
      </c>
      <c r="S8" s="13" t="s">
        <v>25</v>
      </c>
      <c r="T8" s="17" t="s">
        <v>652</v>
      </c>
      <c r="U8" s="6" t="s">
        <v>45</v>
      </c>
      <c r="V8" s="6" t="s">
        <v>71</v>
      </c>
      <c r="W8" s="18" t="s">
        <v>25</v>
      </c>
      <c r="X8" s="6" t="s">
        <v>2383</v>
      </c>
      <c r="Y8" s="6" t="s">
        <v>55</v>
      </c>
      <c r="Z8" s="12"/>
    </row>
    <row r="9" ht="15" customHeight="1">
      <c r="A9" s="13"/>
      <c r="B9" s="28" t="s">
        <v>2384</v>
      </c>
      <c r="C9" s="53"/>
      <c r="D9" s="15">
        <v>0</v>
      </c>
      <c r="E9" s="15">
        <v>0</v>
      </c>
      <c r="F9" s="20">
        <v>0</v>
      </c>
      <c r="G9" s="20">
        <v>0</v>
      </c>
      <c r="H9" s="20">
        <v>0</v>
      </c>
      <c r="I9" s="14">
        <v>0</v>
      </c>
      <c r="J9" s="53"/>
      <c r="K9" s="53"/>
      <c r="L9" s="53"/>
      <c r="M9" s="53"/>
      <c r="N9" s="53"/>
      <c r="O9" s="53"/>
      <c r="P9" s="53"/>
      <c r="Q9" s="53"/>
      <c r="R9" s="13" t="s">
        <v>23</v>
      </c>
      <c r="S9" s="13" t="s">
        <v>39</v>
      </c>
      <c r="T9" s="17" t="s">
        <v>2385</v>
      </c>
      <c r="U9" s="6" t="s">
        <v>45</v>
      </c>
      <c r="V9" s="6" t="s">
        <v>80</v>
      </c>
      <c r="W9" s="18" t="s">
        <v>39</v>
      </c>
      <c r="X9" s="6" t="s">
        <v>2386</v>
      </c>
      <c r="Y9" s="6" t="s">
        <v>64</v>
      </c>
      <c r="Z9" s="12"/>
    </row>
    <row r="10" ht="15" customHeight="1">
      <c r="A10" s="13" t="s">
        <v>2387</v>
      </c>
      <c r="B10" s="13" t="s">
        <v>2388</v>
      </c>
      <c r="C10" s="51"/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9">
        <v>0</v>
      </c>
      <c r="J10" s="51"/>
      <c r="K10" s="51"/>
      <c r="L10" s="51"/>
      <c r="M10" s="51"/>
      <c r="N10" s="51"/>
      <c r="O10" s="51"/>
      <c r="P10" s="51"/>
      <c r="Q10" s="51"/>
      <c r="R10" s="13" t="s">
        <v>43</v>
      </c>
      <c r="S10" s="13" t="s">
        <v>25</v>
      </c>
      <c r="T10" s="17" t="s">
        <v>652</v>
      </c>
      <c r="U10" s="6" t="s">
        <v>45</v>
      </c>
      <c r="V10" s="6" t="s">
        <v>90</v>
      </c>
      <c r="W10" s="18" t="s">
        <v>46</v>
      </c>
      <c r="X10" s="6" t="s">
        <v>2388</v>
      </c>
      <c r="Y10" s="6" t="s">
        <v>136</v>
      </c>
      <c r="Z10" s="12"/>
    </row>
    <row r="11" ht="15" customHeight="1">
      <c r="A11" s="13"/>
      <c r="B11" s="28" t="s">
        <v>2384</v>
      </c>
      <c r="C11" s="53"/>
      <c r="D11" s="15">
        <v>0</v>
      </c>
      <c r="E11" s="15">
        <v>0</v>
      </c>
      <c r="F11" s="20">
        <v>0</v>
      </c>
      <c r="G11" s="20">
        <v>0</v>
      </c>
      <c r="H11" s="20">
        <v>0</v>
      </c>
      <c r="I11" s="14">
        <v>0</v>
      </c>
      <c r="J11" s="53"/>
      <c r="K11" s="53"/>
      <c r="L11" s="53"/>
      <c r="M11" s="53"/>
      <c r="N11" s="53"/>
      <c r="O11" s="53"/>
      <c r="P11" s="53"/>
      <c r="Q11" s="53"/>
      <c r="R11" s="13" t="s">
        <v>23</v>
      </c>
      <c r="S11" s="13" t="s">
        <v>39</v>
      </c>
      <c r="T11" s="17" t="s">
        <v>2385</v>
      </c>
      <c r="U11" s="6" t="s">
        <v>45</v>
      </c>
      <c r="V11" s="6" t="s">
        <v>98</v>
      </c>
      <c r="W11" s="18" t="s">
        <v>53</v>
      </c>
      <c r="X11" s="6" t="s">
        <v>2386</v>
      </c>
      <c r="Y11" s="6" t="s">
        <v>145</v>
      </c>
      <c r="Z11" s="12"/>
    </row>
    <row r="12" ht="15" customHeight="1">
      <c r="A12" s="13" t="s">
        <v>2389</v>
      </c>
      <c r="B12" s="13" t="s">
        <v>2390</v>
      </c>
      <c r="C12" s="51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9">
        <v>0</v>
      </c>
      <c r="J12" s="51"/>
      <c r="K12" s="51"/>
      <c r="L12" s="51"/>
      <c r="M12" s="51"/>
      <c r="N12" s="51"/>
      <c r="O12" s="51"/>
      <c r="P12" s="51"/>
      <c r="Q12" s="51"/>
      <c r="R12" s="13" t="s">
        <v>43</v>
      </c>
      <c r="S12" s="13" t="s">
        <v>25</v>
      </c>
      <c r="T12" s="17" t="s">
        <v>652</v>
      </c>
      <c r="U12" s="6" t="s">
        <v>45</v>
      </c>
      <c r="V12" s="6" t="s">
        <v>107</v>
      </c>
      <c r="W12" s="18" t="s">
        <v>62</v>
      </c>
      <c r="X12" s="6" t="s">
        <v>2390</v>
      </c>
      <c r="Y12" s="6" t="s">
        <v>303</v>
      </c>
      <c r="Z12" s="12"/>
    </row>
    <row r="13" ht="15" customHeight="1">
      <c r="A13" s="13"/>
      <c r="B13" s="28" t="s">
        <v>2384</v>
      </c>
      <c r="C13" s="53"/>
      <c r="D13" s="15">
        <v>0</v>
      </c>
      <c r="E13" s="15">
        <v>0</v>
      </c>
      <c r="F13" s="20">
        <v>0</v>
      </c>
      <c r="G13" s="20">
        <v>0</v>
      </c>
      <c r="H13" s="20">
        <v>0</v>
      </c>
      <c r="I13" s="14">
        <v>0</v>
      </c>
      <c r="J13" s="53"/>
      <c r="K13" s="53"/>
      <c r="L13" s="53"/>
      <c r="M13" s="53"/>
      <c r="N13" s="53"/>
      <c r="O13" s="53"/>
      <c r="P13" s="53"/>
      <c r="Q13" s="53"/>
      <c r="R13" s="13" t="s">
        <v>23</v>
      </c>
      <c r="S13" s="13" t="s">
        <v>39</v>
      </c>
      <c r="T13" s="17" t="s">
        <v>2385</v>
      </c>
      <c r="U13" s="6" t="s">
        <v>45</v>
      </c>
      <c r="V13" s="6" t="s">
        <v>116</v>
      </c>
      <c r="W13" s="18" t="s">
        <v>71</v>
      </c>
      <c r="X13" s="6" t="s">
        <v>2386</v>
      </c>
      <c r="Y13" s="6" t="s">
        <v>2391</v>
      </c>
      <c r="Z13" s="12"/>
    </row>
    <row r="14" ht="15" customHeight="1">
      <c r="A14" s="13" t="s">
        <v>2392</v>
      </c>
      <c r="B14" s="13" t="s">
        <v>2393</v>
      </c>
      <c r="C14" s="51"/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9">
        <v>0</v>
      </c>
      <c r="J14" s="51"/>
      <c r="K14" s="51"/>
      <c r="L14" s="51"/>
      <c r="M14" s="51"/>
      <c r="N14" s="51"/>
      <c r="O14" s="51"/>
      <c r="P14" s="51"/>
      <c r="Q14" s="51"/>
      <c r="R14" s="13" t="s">
        <v>43</v>
      </c>
      <c r="S14" s="13" t="s">
        <v>25</v>
      </c>
      <c r="T14" s="17" t="s">
        <v>652</v>
      </c>
      <c r="U14" s="6" t="s">
        <v>45</v>
      </c>
      <c r="V14" s="6" t="s">
        <v>127</v>
      </c>
      <c r="W14" s="18" t="s">
        <v>80</v>
      </c>
      <c r="X14" s="6" t="s">
        <v>2393</v>
      </c>
      <c r="Y14" s="6" t="s">
        <v>315</v>
      </c>
      <c r="Z14" s="12"/>
    </row>
    <row r="15" ht="15" customHeight="1">
      <c r="A15" s="13"/>
      <c r="B15" s="28" t="s">
        <v>2384</v>
      </c>
      <c r="C15" s="53"/>
      <c r="D15" s="15">
        <v>0</v>
      </c>
      <c r="E15" s="15">
        <v>0</v>
      </c>
      <c r="F15" s="20">
        <v>0</v>
      </c>
      <c r="G15" s="20">
        <v>0</v>
      </c>
      <c r="H15" s="20">
        <v>0</v>
      </c>
      <c r="I15" s="14">
        <v>0</v>
      </c>
      <c r="J15" s="53"/>
      <c r="K15" s="53"/>
      <c r="L15" s="53"/>
      <c r="M15" s="53"/>
      <c r="N15" s="53"/>
      <c r="O15" s="53"/>
      <c r="P15" s="28"/>
      <c r="Q15" s="28"/>
      <c r="R15" s="13" t="s">
        <v>23</v>
      </c>
      <c r="S15" s="13" t="s">
        <v>39</v>
      </c>
      <c r="T15" s="17" t="s">
        <v>2385</v>
      </c>
      <c r="U15" s="6" t="s">
        <v>45</v>
      </c>
      <c r="V15" s="6" t="s">
        <v>133</v>
      </c>
      <c r="W15" s="18" t="s">
        <v>90</v>
      </c>
      <c r="X15" s="6" t="s">
        <v>2386</v>
      </c>
      <c r="Y15" s="6" t="s">
        <v>610</v>
      </c>
      <c r="Z15" s="12"/>
    </row>
    <row r="16" ht="15" customHeight="1">
      <c r="A16" s="13" t="s">
        <v>2394</v>
      </c>
      <c r="B16" s="13" t="s">
        <v>2395</v>
      </c>
      <c r="C16" s="51"/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9">
        <v>0</v>
      </c>
      <c r="J16" s="51"/>
      <c r="K16" s="51"/>
      <c r="L16" s="51"/>
      <c r="M16" s="51"/>
      <c r="N16" s="51"/>
      <c r="O16" s="51"/>
      <c r="P16" s="51"/>
      <c r="Q16" s="51"/>
      <c r="R16" s="13" t="s">
        <v>43</v>
      </c>
      <c r="S16" s="13" t="s">
        <v>25</v>
      </c>
      <c r="T16" s="17" t="s">
        <v>652</v>
      </c>
      <c r="U16" s="6" t="s">
        <v>45</v>
      </c>
      <c r="V16" s="6" t="s">
        <v>141</v>
      </c>
      <c r="W16" s="18" t="s">
        <v>98</v>
      </c>
      <c r="X16" s="6" t="s">
        <v>2395</v>
      </c>
      <c r="Y16" s="6" t="s">
        <v>329</v>
      </c>
      <c r="Z16" s="12"/>
    </row>
    <row r="17" ht="15" customHeight="1">
      <c r="A17" s="13"/>
      <c r="B17" s="28" t="s">
        <v>2384</v>
      </c>
      <c r="C17" s="53"/>
      <c r="D17" s="15">
        <v>0</v>
      </c>
      <c r="E17" s="15">
        <v>0</v>
      </c>
      <c r="F17" s="20">
        <v>0</v>
      </c>
      <c r="G17" s="20">
        <v>0</v>
      </c>
      <c r="H17" s="20">
        <v>0</v>
      </c>
      <c r="I17" s="14">
        <v>0</v>
      </c>
      <c r="J17" s="53"/>
      <c r="K17" s="53"/>
      <c r="L17" s="53"/>
      <c r="M17" s="53"/>
      <c r="N17" s="53"/>
      <c r="O17" s="53"/>
      <c r="P17" s="28"/>
      <c r="Q17" s="28"/>
      <c r="R17" s="13" t="s">
        <v>23</v>
      </c>
      <c r="S17" s="13" t="s">
        <v>39</v>
      </c>
      <c r="T17" s="17" t="s">
        <v>2385</v>
      </c>
      <c r="U17" s="6" t="s">
        <v>45</v>
      </c>
      <c r="V17" s="6" t="s">
        <v>151</v>
      </c>
      <c r="W17" s="18" t="s">
        <v>107</v>
      </c>
      <c r="X17" s="6" t="s">
        <v>2386</v>
      </c>
      <c r="Y17" s="6" t="s">
        <v>2396</v>
      </c>
      <c r="Z17" s="12"/>
    </row>
    <row r="18" ht="15" customHeight="1">
      <c r="A18" s="13" t="s">
        <v>2397</v>
      </c>
      <c r="B18" s="13" t="s">
        <v>2398</v>
      </c>
      <c r="C18" s="51"/>
      <c r="D18" s="15">
        <v>203</v>
      </c>
      <c r="E18" s="15">
        <v>203</v>
      </c>
      <c r="F18" s="15">
        <v>203</v>
      </c>
      <c r="G18" s="15">
        <v>0</v>
      </c>
      <c r="H18" s="15">
        <v>0</v>
      </c>
      <c r="I18" s="19">
        <v>3000</v>
      </c>
      <c r="J18" s="51"/>
      <c r="K18" s="51"/>
      <c r="L18" s="51"/>
      <c r="M18" s="51"/>
      <c r="N18" s="51"/>
      <c r="O18" s="51"/>
      <c r="P18" s="51"/>
      <c r="Q18" s="51"/>
      <c r="R18" s="13" t="s">
        <v>43</v>
      </c>
      <c r="S18" s="13" t="s">
        <v>25</v>
      </c>
      <c r="T18" s="17" t="s">
        <v>652</v>
      </c>
      <c r="U18" s="6" t="s">
        <v>45</v>
      </c>
      <c r="V18" s="6" t="s">
        <v>160</v>
      </c>
      <c r="W18" s="18" t="s">
        <v>116</v>
      </c>
      <c r="X18" s="6" t="s">
        <v>2398</v>
      </c>
      <c r="Y18" s="6" t="s">
        <v>336</v>
      </c>
      <c r="Z18" s="12"/>
    </row>
    <row r="19" ht="15" customHeight="1">
      <c r="A19" s="13"/>
      <c r="B19" s="28" t="s">
        <v>2399</v>
      </c>
      <c r="C19" s="53" t="s">
        <v>2319</v>
      </c>
      <c r="D19" s="15">
        <v>203</v>
      </c>
      <c r="E19" s="15">
        <v>203</v>
      </c>
      <c r="F19" s="20">
        <v>203</v>
      </c>
      <c r="G19" s="20">
        <v>0</v>
      </c>
      <c r="H19" s="20">
        <v>0</v>
      </c>
      <c r="I19" s="14">
        <v>3000</v>
      </c>
      <c r="J19" s="53" t="s">
        <v>2319</v>
      </c>
      <c r="K19" s="53" t="s">
        <v>2400</v>
      </c>
      <c r="L19" s="53" t="s">
        <v>2401</v>
      </c>
      <c r="M19" s="53" t="s">
        <v>2319</v>
      </c>
      <c r="N19" s="53" t="s">
        <v>2319</v>
      </c>
      <c r="O19" s="53" t="s">
        <v>2402</v>
      </c>
      <c r="P19" s="28"/>
      <c r="Q19" s="28"/>
      <c r="R19" s="13" t="s">
        <v>23</v>
      </c>
      <c r="S19" s="13" t="s">
        <v>39</v>
      </c>
      <c r="T19" s="17" t="s">
        <v>2385</v>
      </c>
      <c r="U19" s="6" t="s">
        <v>45</v>
      </c>
      <c r="V19" s="6" t="s">
        <v>167</v>
      </c>
      <c r="W19" s="18" t="s">
        <v>127</v>
      </c>
      <c r="X19" s="6" t="s">
        <v>2403</v>
      </c>
      <c r="Y19" s="6" t="s">
        <v>2404</v>
      </c>
      <c r="Z19" s="12"/>
    </row>
    <row r="20" ht="15" customHeight="1">
      <c r="A20" s="13" t="s">
        <v>2405</v>
      </c>
      <c r="B20" s="13" t="s">
        <v>2406</v>
      </c>
      <c r="C20" s="51"/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9">
        <v>0</v>
      </c>
      <c r="J20" s="51"/>
      <c r="K20" s="51"/>
      <c r="L20" s="51"/>
      <c r="M20" s="51"/>
      <c r="N20" s="51"/>
      <c r="O20" s="51"/>
      <c r="P20" s="51"/>
      <c r="Q20" s="51"/>
      <c r="R20" s="13" t="s">
        <v>43</v>
      </c>
      <c r="S20" s="13" t="s">
        <v>25</v>
      </c>
      <c r="T20" s="17" t="s">
        <v>652</v>
      </c>
      <c r="U20" s="6" t="s">
        <v>45</v>
      </c>
      <c r="V20" s="6" t="s">
        <v>174</v>
      </c>
      <c r="W20" s="18" t="s">
        <v>133</v>
      </c>
      <c r="X20" s="6" t="s">
        <v>2406</v>
      </c>
      <c r="Y20" s="6" t="s">
        <v>343</v>
      </c>
      <c r="Z20" s="12"/>
    </row>
    <row r="21" ht="15" customHeight="1">
      <c r="A21" s="13"/>
      <c r="B21" s="28" t="s">
        <v>2384</v>
      </c>
      <c r="C21" s="53"/>
      <c r="D21" s="15">
        <v>0</v>
      </c>
      <c r="E21" s="15">
        <v>0</v>
      </c>
      <c r="F21" s="20">
        <v>0</v>
      </c>
      <c r="G21" s="20">
        <v>0</v>
      </c>
      <c r="H21" s="20">
        <v>0</v>
      </c>
      <c r="I21" s="14">
        <v>0</v>
      </c>
      <c r="J21" s="53"/>
      <c r="K21" s="53"/>
      <c r="L21" s="53"/>
      <c r="M21" s="53"/>
      <c r="N21" s="53"/>
      <c r="O21" s="53"/>
      <c r="P21" s="28"/>
      <c r="Q21" s="28"/>
      <c r="R21" s="13" t="s">
        <v>23</v>
      </c>
      <c r="S21" s="13" t="s">
        <v>39</v>
      </c>
      <c r="T21" s="17" t="s">
        <v>2385</v>
      </c>
      <c r="U21" s="6" t="s">
        <v>45</v>
      </c>
      <c r="V21" s="6" t="s">
        <v>182</v>
      </c>
      <c r="W21" s="18" t="s">
        <v>141</v>
      </c>
      <c r="X21" s="6" t="s">
        <v>2386</v>
      </c>
      <c r="Y21" s="6" t="s">
        <v>2407</v>
      </c>
      <c r="Z21" s="12"/>
    </row>
    <row r="22" ht="15" customHeight="1">
      <c r="A22" s="13" t="s">
        <v>2408</v>
      </c>
      <c r="B22" s="13" t="s">
        <v>2409</v>
      </c>
      <c r="C22" s="51"/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9">
        <v>0</v>
      </c>
      <c r="J22" s="51"/>
      <c r="K22" s="51"/>
      <c r="L22" s="51"/>
      <c r="M22" s="51"/>
      <c r="N22" s="51"/>
      <c r="O22" s="51"/>
      <c r="P22" s="51"/>
      <c r="Q22" s="51"/>
      <c r="R22" s="13" t="s">
        <v>43</v>
      </c>
      <c r="S22" s="13" t="s">
        <v>25</v>
      </c>
      <c r="T22" s="17" t="s">
        <v>652</v>
      </c>
      <c r="U22" s="6" t="s">
        <v>45</v>
      </c>
      <c r="V22" s="6" t="s">
        <v>189</v>
      </c>
      <c r="W22" s="18" t="s">
        <v>151</v>
      </c>
      <c r="X22" s="6" t="s">
        <v>2409</v>
      </c>
      <c r="Y22" s="6" t="s">
        <v>350</v>
      </c>
      <c r="Z22" s="12"/>
    </row>
    <row r="23" ht="15" customHeight="1">
      <c r="A23" s="13"/>
      <c r="B23" s="28" t="s">
        <v>2384</v>
      </c>
      <c r="C23" s="53"/>
      <c r="D23" s="15">
        <v>0</v>
      </c>
      <c r="E23" s="15">
        <v>0</v>
      </c>
      <c r="F23" s="20">
        <v>0</v>
      </c>
      <c r="G23" s="20">
        <v>0</v>
      </c>
      <c r="H23" s="20">
        <v>0</v>
      </c>
      <c r="I23" s="14">
        <v>0</v>
      </c>
      <c r="J23" s="53"/>
      <c r="K23" s="53"/>
      <c r="L23" s="53"/>
      <c r="M23" s="53"/>
      <c r="N23" s="53"/>
      <c r="O23" s="53"/>
      <c r="P23" s="28"/>
      <c r="Q23" s="28"/>
      <c r="R23" s="13" t="s">
        <v>23</v>
      </c>
      <c r="S23" s="13" t="s">
        <v>39</v>
      </c>
      <c r="T23" s="17" t="s">
        <v>2385</v>
      </c>
      <c r="U23" s="6" t="s">
        <v>45</v>
      </c>
      <c r="V23" s="6" t="s">
        <v>194</v>
      </c>
      <c r="W23" s="18" t="s">
        <v>160</v>
      </c>
      <c r="X23" s="6" t="s">
        <v>2386</v>
      </c>
      <c r="Y23" s="6" t="s">
        <v>2410</v>
      </c>
      <c r="Z23" s="12"/>
    </row>
    <row r="24" ht="15" customHeight="1">
      <c r="A24" s="13" t="s">
        <v>2411</v>
      </c>
      <c r="B24" s="13" t="s">
        <v>2412</v>
      </c>
      <c r="C24" s="51"/>
      <c r="D24" s="15">
        <v>98</v>
      </c>
      <c r="E24" s="15">
        <v>98</v>
      </c>
      <c r="F24" s="15">
        <v>98</v>
      </c>
      <c r="G24" s="15">
        <v>0</v>
      </c>
      <c r="H24" s="15">
        <v>0</v>
      </c>
      <c r="I24" s="19">
        <v>1200</v>
      </c>
      <c r="J24" s="51"/>
      <c r="K24" s="51"/>
      <c r="L24" s="51"/>
      <c r="M24" s="51"/>
      <c r="N24" s="51"/>
      <c r="O24" s="51"/>
      <c r="P24" s="51"/>
      <c r="Q24" s="51"/>
      <c r="R24" s="13" t="s">
        <v>43</v>
      </c>
      <c r="S24" s="13" t="s">
        <v>25</v>
      </c>
      <c r="T24" s="17" t="s">
        <v>652</v>
      </c>
      <c r="U24" s="6" t="s">
        <v>45</v>
      </c>
      <c r="V24" s="6" t="s">
        <v>201</v>
      </c>
      <c r="W24" s="18" t="s">
        <v>167</v>
      </c>
      <c r="X24" s="6" t="s">
        <v>2412</v>
      </c>
      <c r="Y24" s="6" t="s">
        <v>357</v>
      </c>
      <c r="Z24" s="12"/>
    </row>
    <row r="25" ht="15" customHeight="1">
      <c r="A25" s="13"/>
      <c r="B25" s="28" t="s">
        <v>2413</v>
      </c>
      <c r="C25" s="53" t="s">
        <v>2319</v>
      </c>
      <c r="D25" s="15">
        <v>98</v>
      </c>
      <c r="E25" s="15">
        <v>98</v>
      </c>
      <c r="F25" s="20">
        <v>98</v>
      </c>
      <c r="G25" s="20">
        <v>0</v>
      </c>
      <c r="H25" s="20">
        <v>0</v>
      </c>
      <c r="I25" s="14">
        <v>1200</v>
      </c>
      <c r="J25" s="53" t="s">
        <v>2319</v>
      </c>
      <c r="K25" s="53" t="s">
        <v>2414</v>
      </c>
      <c r="L25" s="53" t="s">
        <v>2401</v>
      </c>
      <c r="M25" s="53" t="s">
        <v>2319</v>
      </c>
      <c r="N25" s="53" t="s">
        <v>2319</v>
      </c>
      <c r="O25" s="53" t="s">
        <v>2402</v>
      </c>
      <c r="P25" s="28"/>
      <c r="Q25" s="28"/>
      <c r="R25" s="13" t="s">
        <v>23</v>
      </c>
      <c r="S25" s="13" t="s">
        <v>39</v>
      </c>
      <c r="T25" s="17" t="s">
        <v>2385</v>
      </c>
      <c r="U25" s="6" t="s">
        <v>45</v>
      </c>
      <c r="V25" s="6" t="s">
        <v>208</v>
      </c>
      <c r="W25" s="18" t="s">
        <v>174</v>
      </c>
      <c r="X25" s="6" t="s">
        <v>2413</v>
      </c>
      <c r="Y25" s="6" t="s">
        <v>2415</v>
      </c>
      <c r="Z25" s="12"/>
    </row>
    <row r="26" ht="15" customHeight="1">
      <c r="A26" s="13" t="s">
        <v>2328</v>
      </c>
      <c r="B26" s="13" t="s">
        <v>2416</v>
      </c>
      <c r="C26" s="51"/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9">
        <v>0</v>
      </c>
      <c r="J26" s="51"/>
      <c r="K26" s="51"/>
      <c r="L26" s="51"/>
      <c r="M26" s="51"/>
      <c r="N26" s="51"/>
      <c r="O26" s="51"/>
      <c r="P26" s="51"/>
      <c r="Q26" s="51"/>
      <c r="R26" s="13" t="s">
        <v>43</v>
      </c>
      <c r="S26" s="13" t="s">
        <v>25</v>
      </c>
      <c r="T26" s="17" t="s">
        <v>652</v>
      </c>
      <c r="U26" s="6" t="s">
        <v>45</v>
      </c>
      <c r="V26" s="6" t="s">
        <v>212</v>
      </c>
      <c r="W26" s="18" t="s">
        <v>182</v>
      </c>
      <c r="X26" s="6" t="s">
        <v>2416</v>
      </c>
      <c r="Y26" s="6" t="s">
        <v>364</v>
      </c>
      <c r="Z26" s="12"/>
    </row>
    <row r="27" ht="15" customHeight="1">
      <c r="A27" s="13"/>
      <c r="B27" s="28" t="s">
        <v>2384</v>
      </c>
      <c r="C27" s="53"/>
      <c r="D27" s="15">
        <v>0</v>
      </c>
      <c r="E27" s="15">
        <v>0</v>
      </c>
      <c r="F27" s="20">
        <v>0</v>
      </c>
      <c r="G27" s="20">
        <v>0</v>
      </c>
      <c r="H27" s="20">
        <v>0</v>
      </c>
      <c r="I27" s="14">
        <v>0</v>
      </c>
      <c r="J27" s="53"/>
      <c r="K27" s="53"/>
      <c r="L27" s="53"/>
      <c r="M27" s="53"/>
      <c r="N27" s="53"/>
      <c r="O27" s="53"/>
      <c r="P27" s="28"/>
      <c r="Q27" s="28"/>
      <c r="R27" s="13" t="s">
        <v>23</v>
      </c>
      <c r="S27" s="13" t="s">
        <v>39</v>
      </c>
      <c r="T27" s="17" t="s">
        <v>2385</v>
      </c>
      <c r="U27" s="6" t="s">
        <v>45</v>
      </c>
      <c r="V27" s="6" t="s">
        <v>215</v>
      </c>
      <c r="W27" s="18" t="s">
        <v>189</v>
      </c>
      <c r="X27" s="6" t="s">
        <v>2386</v>
      </c>
      <c r="Y27" s="6" t="s">
        <v>2417</v>
      </c>
      <c r="Z27" s="12"/>
    </row>
    <row r="28" ht="15" customHeight="1">
      <c r="A28" s="13" t="s">
        <v>2418</v>
      </c>
      <c r="B28" s="13" t="s">
        <v>2419</v>
      </c>
      <c r="C28" s="51"/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9">
        <v>0</v>
      </c>
      <c r="J28" s="51"/>
      <c r="K28" s="51"/>
      <c r="L28" s="51"/>
      <c r="M28" s="51"/>
      <c r="N28" s="51"/>
      <c r="O28" s="51"/>
      <c r="P28" s="51"/>
      <c r="Q28" s="51"/>
      <c r="R28" s="13" t="s">
        <v>43</v>
      </c>
      <c r="S28" s="13" t="s">
        <v>25</v>
      </c>
      <c r="T28" s="17" t="s">
        <v>652</v>
      </c>
      <c r="U28" s="6" t="s">
        <v>45</v>
      </c>
      <c r="V28" s="6" t="s">
        <v>222</v>
      </c>
      <c r="W28" s="18" t="s">
        <v>194</v>
      </c>
      <c r="X28" s="6" t="s">
        <v>2419</v>
      </c>
      <c r="Y28" s="6" t="s">
        <v>371</v>
      </c>
      <c r="Z28" s="12"/>
    </row>
    <row r="29" ht="15" customHeight="1">
      <c r="A29" s="13"/>
      <c r="B29" s="28" t="s">
        <v>2384</v>
      </c>
      <c r="C29" s="53"/>
      <c r="D29" s="15">
        <v>0</v>
      </c>
      <c r="E29" s="15">
        <v>0</v>
      </c>
      <c r="F29" s="20">
        <v>0</v>
      </c>
      <c r="G29" s="20">
        <v>0</v>
      </c>
      <c r="H29" s="20">
        <v>0</v>
      </c>
      <c r="I29" s="14">
        <v>0</v>
      </c>
      <c r="J29" s="53"/>
      <c r="K29" s="53"/>
      <c r="L29" s="53"/>
      <c r="M29" s="53"/>
      <c r="N29" s="53"/>
      <c r="O29" s="53"/>
      <c r="P29" s="28"/>
      <c r="Q29" s="28"/>
      <c r="R29" s="13" t="s">
        <v>23</v>
      </c>
      <c r="S29" s="13" t="s">
        <v>39</v>
      </c>
      <c r="T29" s="17" t="s">
        <v>2385</v>
      </c>
      <c r="U29" s="6" t="s">
        <v>45</v>
      </c>
      <c r="V29" s="6" t="s">
        <v>228</v>
      </c>
      <c r="W29" s="18" t="s">
        <v>201</v>
      </c>
      <c r="X29" s="6" t="s">
        <v>2386</v>
      </c>
      <c r="Y29" s="6" t="s">
        <v>2420</v>
      </c>
      <c r="Z29" s="12"/>
    </row>
    <row r="30" ht="15" customHeight="1">
      <c r="A30" s="13" t="s">
        <v>2421</v>
      </c>
      <c r="B30" s="13" t="s">
        <v>2422</v>
      </c>
      <c r="C30" s="51"/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9">
        <v>0</v>
      </c>
      <c r="J30" s="51"/>
      <c r="K30" s="51"/>
      <c r="L30" s="51"/>
      <c r="M30" s="51"/>
      <c r="N30" s="51"/>
      <c r="O30" s="51"/>
      <c r="P30" s="51"/>
      <c r="Q30" s="51"/>
      <c r="R30" s="13" t="s">
        <v>43</v>
      </c>
      <c r="S30" s="13" t="s">
        <v>25</v>
      </c>
      <c r="T30" s="17" t="s">
        <v>652</v>
      </c>
      <c r="U30" s="6" t="s">
        <v>45</v>
      </c>
      <c r="V30" s="6" t="s">
        <v>232</v>
      </c>
      <c r="W30" s="18" t="s">
        <v>208</v>
      </c>
      <c r="X30" s="6" t="s">
        <v>2422</v>
      </c>
      <c r="Y30" s="6" t="s">
        <v>378</v>
      </c>
      <c r="Z30" s="12"/>
    </row>
    <row r="31" ht="15" customHeight="1">
      <c r="A31" s="13"/>
      <c r="B31" s="28" t="s">
        <v>2384</v>
      </c>
      <c r="C31" s="53"/>
      <c r="D31" s="15">
        <v>0</v>
      </c>
      <c r="E31" s="15">
        <v>0</v>
      </c>
      <c r="F31" s="20">
        <v>0</v>
      </c>
      <c r="G31" s="20">
        <v>0</v>
      </c>
      <c r="H31" s="20">
        <v>0</v>
      </c>
      <c r="I31" s="14">
        <v>0</v>
      </c>
      <c r="J31" s="53"/>
      <c r="K31" s="53"/>
      <c r="L31" s="53"/>
      <c r="M31" s="53"/>
      <c r="N31" s="53"/>
      <c r="O31" s="53"/>
      <c r="P31" s="28"/>
      <c r="Q31" s="28"/>
      <c r="R31" s="13" t="s">
        <v>23</v>
      </c>
      <c r="S31" s="13" t="s">
        <v>39</v>
      </c>
      <c r="T31" s="17" t="s">
        <v>2385</v>
      </c>
      <c r="U31" s="6" t="s">
        <v>45</v>
      </c>
      <c r="V31" s="6" t="s">
        <v>237</v>
      </c>
      <c r="W31" s="18" t="s">
        <v>212</v>
      </c>
      <c r="X31" s="6" t="s">
        <v>2386</v>
      </c>
      <c r="Y31" s="6" t="s">
        <v>2423</v>
      </c>
      <c r="Z31" s="12"/>
    </row>
    <row r="32" ht="15" customHeight="1">
      <c r="A32" s="13" t="s">
        <v>2424</v>
      </c>
      <c r="B32" s="13" t="s">
        <v>2425</v>
      </c>
      <c r="C32" s="51"/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9">
        <v>0</v>
      </c>
      <c r="J32" s="51"/>
      <c r="K32" s="51"/>
      <c r="L32" s="51"/>
      <c r="M32" s="51"/>
      <c r="N32" s="51"/>
      <c r="O32" s="51"/>
      <c r="P32" s="51"/>
      <c r="Q32" s="51"/>
      <c r="R32" s="13" t="s">
        <v>43</v>
      </c>
      <c r="S32" s="13" t="s">
        <v>25</v>
      </c>
      <c r="T32" s="17" t="s">
        <v>652</v>
      </c>
      <c r="U32" s="6" t="s">
        <v>45</v>
      </c>
      <c r="V32" s="6" t="s">
        <v>161</v>
      </c>
      <c r="W32" s="18" t="s">
        <v>215</v>
      </c>
      <c r="X32" s="6" t="s">
        <v>2425</v>
      </c>
      <c r="Y32" s="6" t="s">
        <v>385</v>
      </c>
      <c r="Z32" s="12"/>
    </row>
    <row r="33" ht="15" customHeight="1">
      <c r="A33" s="13"/>
      <c r="B33" s="28" t="s">
        <v>2384</v>
      </c>
      <c r="C33" s="53"/>
      <c r="D33" s="15">
        <v>0</v>
      </c>
      <c r="E33" s="15">
        <v>0</v>
      </c>
      <c r="F33" s="20">
        <v>0</v>
      </c>
      <c r="G33" s="20">
        <v>0</v>
      </c>
      <c r="H33" s="20">
        <v>0</v>
      </c>
      <c r="I33" s="14">
        <v>0</v>
      </c>
      <c r="J33" s="53"/>
      <c r="K33" s="53"/>
      <c r="L33" s="53"/>
      <c r="M33" s="53"/>
      <c r="N33" s="53"/>
      <c r="O33" s="53"/>
      <c r="P33" s="28"/>
      <c r="Q33" s="28"/>
      <c r="R33" s="13" t="s">
        <v>23</v>
      </c>
      <c r="S33" s="13" t="s">
        <v>39</v>
      </c>
      <c r="T33" s="17" t="s">
        <v>2385</v>
      </c>
      <c r="U33" s="6" t="s">
        <v>45</v>
      </c>
      <c r="V33" s="6" t="s">
        <v>117</v>
      </c>
      <c r="W33" s="18" t="s">
        <v>222</v>
      </c>
      <c r="X33" s="6" t="s">
        <v>2386</v>
      </c>
      <c r="Y33" s="6" t="s">
        <v>2426</v>
      </c>
      <c r="Z33" s="12"/>
    </row>
    <row r="34" ht="15" customHeight="1">
      <c r="A34" s="13" t="s">
        <v>2427</v>
      </c>
      <c r="B34" s="13" t="s">
        <v>2428</v>
      </c>
      <c r="C34" s="51"/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9">
        <v>0</v>
      </c>
      <c r="J34" s="51"/>
      <c r="K34" s="51"/>
      <c r="L34" s="51"/>
      <c r="M34" s="51"/>
      <c r="N34" s="51"/>
      <c r="O34" s="51"/>
      <c r="P34" s="51"/>
      <c r="Q34" s="51"/>
      <c r="R34" s="13" t="s">
        <v>43</v>
      </c>
      <c r="S34" s="13" t="s">
        <v>25</v>
      </c>
      <c r="T34" s="17" t="s">
        <v>652</v>
      </c>
      <c r="U34" s="6" t="s">
        <v>45</v>
      </c>
      <c r="V34" s="6" t="s">
        <v>252</v>
      </c>
      <c r="W34" s="18" t="s">
        <v>228</v>
      </c>
      <c r="X34" s="6" t="s">
        <v>2428</v>
      </c>
      <c r="Y34" s="6" t="s">
        <v>845</v>
      </c>
      <c r="Z34" s="12"/>
    </row>
    <row r="35" ht="15" customHeight="1">
      <c r="A35" s="13"/>
      <c r="B35" s="28" t="s">
        <v>2384</v>
      </c>
      <c r="C35" s="53"/>
      <c r="D35" s="15">
        <v>0</v>
      </c>
      <c r="E35" s="15">
        <v>0</v>
      </c>
      <c r="F35" s="20">
        <v>0</v>
      </c>
      <c r="G35" s="20">
        <v>0</v>
      </c>
      <c r="H35" s="20">
        <v>0</v>
      </c>
      <c r="I35" s="14">
        <v>0</v>
      </c>
      <c r="J35" s="53"/>
      <c r="K35" s="53"/>
      <c r="L35" s="53"/>
      <c r="M35" s="53"/>
      <c r="N35" s="53"/>
      <c r="O35" s="53"/>
      <c r="P35" s="28"/>
      <c r="Q35" s="28"/>
      <c r="R35" s="13" t="s">
        <v>23</v>
      </c>
      <c r="S35" s="13" t="s">
        <v>39</v>
      </c>
      <c r="T35" s="17" t="s">
        <v>2385</v>
      </c>
      <c r="U35" s="6" t="s">
        <v>45</v>
      </c>
      <c r="V35" s="6" t="s">
        <v>254</v>
      </c>
      <c r="W35" s="18" t="s">
        <v>232</v>
      </c>
      <c r="X35" s="6" t="s">
        <v>2386</v>
      </c>
      <c r="Y35" s="6" t="s">
        <v>2429</v>
      </c>
      <c r="Z35" s="12"/>
    </row>
    <row r="36" ht="15" customHeight="1">
      <c r="A36" s="13" t="s">
        <v>2430</v>
      </c>
      <c r="B36" s="13" t="s">
        <v>2431</v>
      </c>
      <c r="C36" s="51"/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9">
        <v>0</v>
      </c>
      <c r="J36" s="51"/>
      <c r="K36" s="51"/>
      <c r="L36" s="51"/>
      <c r="M36" s="51"/>
      <c r="N36" s="51"/>
      <c r="O36" s="51"/>
      <c r="P36" s="51"/>
      <c r="Q36" s="51"/>
      <c r="R36" s="13" t="s">
        <v>43</v>
      </c>
      <c r="S36" s="13" t="s">
        <v>25</v>
      </c>
      <c r="T36" s="17" t="s">
        <v>652</v>
      </c>
      <c r="U36" s="6" t="s">
        <v>45</v>
      </c>
      <c r="V36" s="6" t="s">
        <v>503</v>
      </c>
      <c r="W36" s="18" t="s">
        <v>237</v>
      </c>
      <c r="X36" s="6" t="s">
        <v>2431</v>
      </c>
      <c r="Y36" s="6" t="s">
        <v>396</v>
      </c>
      <c r="Z36" s="12"/>
    </row>
    <row r="37" ht="15" customHeight="1">
      <c r="A37" s="13"/>
      <c r="B37" s="28" t="s">
        <v>2384</v>
      </c>
      <c r="C37" s="53"/>
      <c r="D37" s="15">
        <v>0</v>
      </c>
      <c r="E37" s="15">
        <v>0</v>
      </c>
      <c r="F37" s="20">
        <v>0</v>
      </c>
      <c r="G37" s="20">
        <v>0</v>
      </c>
      <c r="H37" s="20">
        <v>0</v>
      </c>
      <c r="I37" s="14">
        <v>0</v>
      </c>
      <c r="J37" s="53"/>
      <c r="K37" s="53"/>
      <c r="L37" s="53"/>
      <c r="M37" s="53"/>
      <c r="N37" s="53"/>
      <c r="O37" s="53"/>
      <c r="P37" s="28"/>
      <c r="Q37" s="28"/>
      <c r="R37" s="13" t="s">
        <v>23</v>
      </c>
      <c r="S37" s="13" t="s">
        <v>39</v>
      </c>
      <c r="T37" s="17" t="s">
        <v>2385</v>
      </c>
      <c r="U37" s="6" t="s">
        <v>45</v>
      </c>
      <c r="V37" s="6" t="s">
        <v>523</v>
      </c>
      <c r="W37" s="18" t="s">
        <v>161</v>
      </c>
      <c r="X37" s="6" t="s">
        <v>2386</v>
      </c>
      <c r="Y37" s="6" t="s">
        <v>2432</v>
      </c>
      <c r="Z37" s="12"/>
    </row>
    <row r="38" ht="15" customHeight="1">
      <c r="A38" s="13" t="s">
        <v>2433</v>
      </c>
      <c r="B38" s="13" t="s">
        <v>2434</v>
      </c>
      <c r="C38" s="51"/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9">
        <v>0</v>
      </c>
      <c r="J38" s="51"/>
      <c r="K38" s="51"/>
      <c r="L38" s="51"/>
      <c r="M38" s="51"/>
      <c r="N38" s="51"/>
      <c r="O38" s="51"/>
      <c r="P38" s="51"/>
      <c r="Q38" s="51"/>
      <c r="R38" s="13" t="s">
        <v>43</v>
      </c>
      <c r="S38" s="13" t="s">
        <v>25</v>
      </c>
      <c r="T38" s="17" t="s">
        <v>652</v>
      </c>
      <c r="U38" s="6" t="s">
        <v>45</v>
      </c>
      <c r="V38" s="6" t="s">
        <v>614</v>
      </c>
      <c r="W38" s="18" t="s">
        <v>117</v>
      </c>
      <c r="X38" s="6" t="s">
        <v>2434</v>
      </c>
      <c r="Y38" s="6" t="s">
        <v>402</v>
      </c>
      <c r="Z38" s="12"/>
    </row>
    <row r="39" ht="15" customHeight="1">
      <c r="A39" s="13"/>
      <c r="B39" s="28" t="s">
        <v>2384</v>
      </c>
      <c r="C39" s="53"/>
      <c r="D39" s="15">
        <v>0</v>
      </c>
      <c r="E39" s="15">
        <v>0</v>
      </c>
      <c r="F39" s="20">
        <v>0</v>
      </c>
      <c r="G39" s="20">
        <v>0</v>
      </c>
      <c r="H39" s="20">
        <v>0</v>
      </c>
      <c r="I39" s="14">
        <v>0</v>
      </c>
      <c r="J39" s="53"/>
      <c r="K39" s="53"/>
      <c r="L39" s="53"/>
      <c r="M39" s="53"/>
      <c r="N39" s="53"/>
      <c r="O39" s="53"/>
      <c r="P39" s="28"/>
      <c r="Q39" s="28"/>
      <c r="R39" s="13" t="s">
        <v>23</v>
      </c>
      <c r="S39" s="13" t="s">
        <v>39</v>
      </c>
      <c r="T39" s="17" t="s">
        <v>2385</v>
      </c>
      <c r="U39" s="6" t="s">
        <v>45</v>
      </c>
      <c r="V39" s="6" t="s">
        <v>617</v>
      </c>
      <c r="W39" s="18" t="s">
        <v>252</v>
      </c>
      <c r="X39" s="6" t="s">
        <v>2386</v>
      </c>
      <c r="Y39" s="6" t="s">
        <v>2435</v>
      </c>
      <c r="Z39" s="12"/>
    </row>
    <row r="40" ht="15" customHeight="1">
      <c r="A40" s="13" t="s">
        <v>2436</v>
      </c>
      <c r="B40" s="13" t="s">
        <v>2437</v>
      </c>
      <c r="C40" s="51"/>
      <c r="D40" s="15">
        <v>268</v>
      </c>
      <c r="E40" s="15">
        <v>268</v>
      </c>
      <c r="F40" s="15">
        <v>268</v>
      </c>
      <c r="G40" s="15">
        <v>0</v>
      </c>
      <c r="H40" s="15">
        <v>0</v>
      </c>
      <c r="I40" s="19">
        <v>3000</v>
      </c>
      <c r="J40" s="51"/>
      <c r="K40" s="51"/>
      <c r="L40" s="51"/>
      <c r="M40" s="51"/>
      <c r="N40" s="51"/>
      <c r="O40" s="51"/>
      <c r="P40" s="51"/>
      <c r="Q40" s="51"/>
      <c r="R40" s="13" t="s">
        <v>43</v>
      </c>
      <c r="S40" s="13" t="s">
        <v>25</v>
      </c>
      <c r="T40" s="17" t="s">
        <v>652</v>
      </c>
      <c r="U40" s="6" t="s">
        <v>45</v>
      </c>
      <c r="V40" s="6" t="s">
        <v>620</v>
      </c>
      <c r="W40" s="18" t="s">
        <v>254</v>
      </c>
      <c r="X40" s="6" t="s">
        <v>2437</v>
      </c>
      <c r="Y40" s="6" t="s">
        <v>408</v>
      </c>
      <c r="Z40" s="12"/>
    </row>
    <row r="41" ht="15" customHeight="1">
      <c r="A41" s="13"/>
      <c r="B41" s="28" t="s">
        <v>2438</v>
      </c>
      <c r="C41" s="53" t="s">
        <v>2319</v>
      </c>
      <c r="D41" s="15">
        <v>268</v>
      </c>
      <c r="E41" s="15">
        <v>268</v>
      </c>
      <c r="F41" s="20">
        <v>268</v>
      </c>
      <c r="G41" s="20">
        <v>0</v>
      </c>
      <c r="H41" s="20">
        <v>0</v>
      </c>
      <c r="I41" s="14">
        <v>3000</v>
      </c>
      <c r="J41" s="53" t="s">
        <v>2319</v>
      </c>
      <c r="K41" s="53" t="s">
        <v>2439</v>
      </c>
      <c r="L41" s="53" t="s">
        <v>2401</v>
      </c>
      <c r="M41" s="53" t="s">
        <v>2319</v>
      </c>
      <c r="N41" s="53" t="s">
        <v>2319</v>
      </c>
      <c r="O41" s="53" t="s">
        <v>2402</v>
      </c>
      <c r="P41" s="28"/>
      <c r="Q41" s="28"/>
      <c r="R41" s="13" t="s">
        <v>23</v>
      </c>
      <c r="S41" s="13" t="s">
        <v>39</v>
      </c>
      <c r="T41" s="17" t="s">
        <v>2385</v>
      </c>
      <c r="U41" s="6" t="s">
        <v>45</v>
      </c>
      <c r="V41" s="6" t="s">
        <v>623</v>
      </c>
      <c r="W41" s="18" t="s">
        <v>503</v>
      </c>
      <c r="X41" s="6" t="s">
        <v>2438</v>
      </c>
      <c r="Y41" s="6" t="s">
        <v>2440</v>
      </c>
      <c r="Z41" s="12"/>
    </row>
    <row r="42" ht="15" customHeight="1">
      <c r="A42" s="13" t="s">
        <v>2441</v>
      </c>
      <c r="B42" s="13" t="s">
        <v>2442</v>
      </c>
      <c r="C42" s="51"/>
      <c r="D42" s="15">
        <v>26</v>
      </c>
      <c r="E42" s="15">
        <v>26</v>
      </c>
      <c r="F42" s="15">
        <v>26</v>
      </c>
      <c r="G42" s="15">
        <v>0</v>
      </c>
      <c r="H42" s="15">
        <v>0</v>
      </c>
      <c r="I42" s="19">
        <v>800</v>
      </c>
      <c r="J42" s="51"/>
      <c r="K42" s="51"/>
      <c r="L42" s="51"/>
      <c r="M42" s="51"/>
      <c r="N42" s="51"/>
      <c r="O42" s="51"/>
      <c r="P42" s="51"/>
      <c r="Q42" s="51"/>
      <c r="R42" s="13" t="s">
        <v>43</v>
      </c>
      <c r="S42" s="13" t="s">
        <v>25</v>
      </c>
      <c r="T42" s="17" t="s">
        <v>652</v>
      </c>
      <c r="U42" s="6" t="s">
        <v>45</v>
      </c>
      <c r="V42" s="6" t="s">
        <v>627</v>
      </c>
      <c r="W42" s="18" t="s">
        <v>523</v>
      </c>
      <c r="X42" s="6" t="s">
        <v>2442</v>
      </c>
      <c r="Y42" s="6" t="s">
        <v>427</v>
      </c>
      <c r="Z42" s="12"/>
    </row>
    <row r="43" ht="15" customHeight="1">
      <c r="A43" s="13"/>
      <c r="B43" s="28" t="s">
        <v>2443</v>
      </c>
      <c r="C43" s="53" t="s">
        <v>2319</v>
      </c>
      <c r="D43" s="15">
        <v>26</v>
      </c>
      <c r="E43" s="15">
        <v>26</v>
      </c>
      <c r="F43" s="20">
        <v>26</v>
      </c>
      <c r="G43" s="20">
        <v>0</v>
      </c>
      <c r="H43" s="20">
        <v>0</v>
      </c>
      <c r="I43" s="14">
        <v>800</v>
      </c>
      <c r="J43" s="53" t="s">
        <v>2319</v>
      </c>
      <c r="K43" s="53" t="s">
        <v>2444</v>
      </c>
      <c r="L43" s="53" t="s">
        <v>2401</v>
      </c>
      <c r="M43" s="53" t="s">
        <v>2319</v>
      </c>
      <c r="N43" s="53" t="s">
        <v>2319</v>
      </c>
      <c r="O43" s="53" t="s">
        <v>2402</v>
      </c>
      <c r="P43" s="28"/>
      <c r="Q43" s="28"/>
      <c r="R43" s="13" t="s">
        <v>23</v>
      </c>
      <c r="S43" s="13" t="s">
        <v>39</v>
      </c>
      <c r="T43" s="17" t="s">
        <v>2385</v>
      </c>
      <c r="U43" s="6" t="s">
        <v>45</v>
      </c>
      <c r="V43" s="6" t="s">
        <v>2248</v>
      </c>
      <c r="W43" s="18" t="s">
        <v>614</v>
      </c>
      <c r="X43" s="6" t="s">
        <v>2443</v>
      </c>
      <c r="Y43" s="6" t="s">
        <v>2445</v>
      </c>
      <c r="Z43" s="12"/>
    </row>
    <row r="44" ht="15" customHeight="1">
      <c r="A44" s="13" t="s">
        <v>2446</v>
      </c>
      <c r="B44" s="13" t="s">
        <v>2447</v>
      </c>
      <c r="C44" s="51"/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9">
        <v>0</v>
      </c>
      <c r="J44" s="51"/>
      <c r="K44" s="51"/>
      <c r="L44" s="51"/>
      <c r="M44" s="51"/>
      <c r="N44" s="51"/>
      <c r="O44" s="51"/>
      <c r="P44" s="51"/>
      <c r="Q44" s="51"/>
      <c r="R44" s="13" t="s">
        <v>43</v>
      </c>
      <c r="S44" s="13" t="s">
        <v>25</v>
      </c>
      <c r="T44" s="17" t="s">
        <v>652</v>
      </c>
      <c r="U44" s="6" t="s">
        <v>45</v>
      </c>
      <c r="V44" s="6" t="s">
        <v>2448</v>
      </c>
      <c r="W44" s="18" t="s">
        <v>617</v>
      </c>
      <c r="X44" s="6" t="s">
        <v>2447</v>
      </c>
      <c r="Y44" s="6" t="s">
        <v>434</v>
      </c>
      <c r="Z44" s="12"/>
    </row>
    <row r="45" ht="15" customHeight="1">
      <c r="A45" s="13"/>
      <c r="B45" s="28" t="s">
        <v>2384</v>
      </c>
      <c r="C45" s="53"/>
      <c r="D45" s="15">
        <v>0</v>
      </c>
      <c r="E45" s="15">
        <v>0</v>
      </c>
      <c r="F45" s="20">
        <v>0</v>
      </c>
      <c r="G45" s="20">
        <v>0</v>
      </c>
      <c r="H45" s="20">
        <v>0</v>
      </c>
      <c r="I45" s="14">
        <v>0</v>
      </c>
      <c r="J45" s="53"/>
      <c r="K45" s="53"/>
      <c r="L45" s="53"/>
      <c r="M45" s="53"/>
      <c r="N45" s="53"/>
      <c r="O45" s="53"/>
      <c r="P45" s="28"/>
      <c r="Q45" s="28"/>
      <c r="R45" s="13" t="s">
        <v>23</v>
      </c>
      <c r="S45" s="13" t="s">
        <v>39</v>
      </c>
      <c r="T45" s="17" t="s">
        <v>2385</v>
      </c>
      <c r="U45" s="6" t="s">
        <v>45</v>
      </c>
      <c r="V45" s="6" t="s">
        <v>2250</v>
      </c>
      <c r="W45" s="18" t="s">
        <v>620</v>
      </c>
      <c r="X45" s="6" t="s">
        <v>2386</v>
      </c>
      <c r="Y45" s="6" t="s">
        <v>2449</v>
      </c>
      <c r="Z45" s="12"/>
    </row>
    <row r="46" ht="15" customHeight="1">
      <c r="A46" s="13" t="s">
        <v>2450</v>
      </c>
      <c r="B46" s="13" t="s">
        <v>2451</v>
      </c>
      <c r="C46" s="51"/>
      <c r="D46" s="15">
        <v>10</v>
      </c>
      <c r="E46" s="15">
        <v>10</v>
      </c>
      <c r="F46" s="15">
        <v>10</v>
      </c>
      <c r="G46" s="15">
        <v>0</v>
      </c>
      <c r="H46" s="15">
        <v>0</v>
      </c>
      <c r="I46" s="19">
        <v>1000</v>
      </c>
      <c r="J46" s="51"/>
      <c r="K46" s="51"/>
      <c r="L46" s="51"/>
      <c r="M46" s="51"/>
      <c r="N46" s="51"/>
      <c r="O46" s="51"/>
      <c r="P46" s="51"/>
      <c r="Q46" s="51"/>
      <c r="R46" s="13" t="s">
        <v>43</v>
      </c>
      <c r="S46" s="13" t="s">
        <v>25</v>
      </c>
      <c r="T46" s="17" t="s">
        <v>652</v>
      </c>
      <c r="U46" s="6" t="s">
        <v>45</v>
      </c>
      <c r="V46" s="6" t="s">
        <v>578</v>
      </c>
      <c r="W46" s="18" t="s">
        <v>623</v>
      </c>
      <c r="X46" s="6" t="s">
        <v>2451</v>
      </c>
      <c r="Y46" s="6" t="s">
        <v>420</v>
      </c>
      <c r="Z46" s="12"/>
    </row>
    <row r="47" ht="15" customHeight="1">
      <c r="A47" s="13"/>
      <c r="B47" s="28" t="s">
        <v>2452</v>
      </c>
      <c r="C47" s="53" t="s">
        <v>2319</v>
      </c>
      <c r="D47" s="15">
        <v>10</v>
      </c>
      <c r="E47" s="15">
        <v>10</v>
      </c>
      <c r="F47" s="20">
        <v>10</v>
      </c>
      <c r="G47" s="20">
        <v>0</v>
      </c>
      <c r="H47" s="20">
        <v>0</v>
      </c>
      <c r="I47" s="14">
        <v>1000</v>
      </c>
      <c r="J47" s="53" t="s">
        <v>2319</v>
      </c>
      <c r="K47" s="53" t="s">
        <v>2453</v>
      </c>
      <c r="L47" s="53" t="s">
        <v>2401</v>
      </c>
      <c r="M47" s="53" t="s">
        <v>2319</v>
      </c>
      <c r="N47" s="53" t="s">
        <v>2319</v>
      </c>
      <c r="O47" s="53" t="s">
        <v>2402</v>
      </c>
      <c r="P47" s="28"/>
      <c r="Q47" s="28"/>
      <c r="R47" s="13" t="s">
        <v>23</v>
      </c>
      <c r="S47" s="13" t="s">
        <v>39</v>
      </c>
      <c r="T47" s="17" t="s">
        <v>2385</v>
      </c>
      <c r="U47" s="6" t="s">
        <v>45</v>
      </c>
      <c r="V47" s="6" t="s">
        <v>583</v>
      </c>
      <c r="W47" s="18" t="s">
        <v>627</v>
      </c>
      <c r="X47" s="6" t="s">
        <v>2454</v>
      </c>
      <c r="Y47" s="6" t="s">
        <v>2455</v>
      </c>
      <c r="Z47" s="12"/>
    </row>
    <row r="48" ht="15" customHeight="1">
      <c r="A48" s="13" t="s">
        <v>2334</v>
      </c>
      <c r="B48" s="13" t="s">
        <v>2456</v>
      </c>
      <c r="C48" s="51"/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9">
        <v>0</v>
      </c>
      <c r="J48" s="51"/>
      <c r="K48" s="51"/>
      <c r="L48" s="51"/>
      <c r="M48" s="51"/>
      <c r="N48" s="51"/>
      <c r="O48" s="51"/>
      <c r="P48" s="51"/>
      <c r="Q48" s="51"/>
      <c r="R48" s="13" t="s">
        <v>43</v>
      </c>
      <c r="S48" s="13" t="s">
        <v>25</v>
      </c>
      <c r="T48" s="17" t="s">
        <v>652</v>
      </c>
      <c r="U48" s="6" t="s">
        <v>45</v>
      </c>
      <c r="V48" s="6" t="s">
        <v>588</v>
      </c>
      <c r="W48" s="18" t="s">
        <v>2248</v>
      </c>
      <c r="X48" s="6" t="s">
        <v>2456</v>
      </c>
      <c r="Y48" s="6" t="s">
        <v>390</v>
      </c>
      <c r="Z48" s="12"/>
    </row>
    <row r="49" ht="15" customHeight="1">
      <c r="A49" s="13"/>
      <c r="B49" s="28" t="s">
        <v>2384</v>
      </c>
      <c r="C49" s="53"/>
      <c r="D49" s="15">
        <v>0</v>
      </c>
      <c r="E49" s="15">
        <v>0</v>
      </c>
      <c r="F49" s="20">
        <v>0</v>
      </c>
      <c r="G49" s="20">
        <v>0</v>
      </c>
      <c r="H49" s="20">
        <v>0</v>
      </c>
      <c r="I49" s="14">
        <v>0</v>
      </c>
      <c r="J49" s="53"/>
      <c r="K49" s="53"/>
      <c r="L49" s="53"/>
      <c r="M49" s="53"/>
      <c r="N49" s="53"/>
      <c r="O49" s="53"/>
      <c r="P49" s="28"/>
      <c r="Q49" s="28"/>
      <c r="R49" s="13" t="s">
        <v>23</v>
      </c>
      <c r="S49" s="13" t="s">
        <v>39</v>
      </c>
      <c r="T49" s="17" t="s">
        <v>2385</v>
      </c>
      <c r="U49" s="6" t="s">
        <v>45</v>
      </c>
      <c r="V49" s="6" t="s">
        <v>2457</v>
      </c>
      <c r="W49" s="18" t="s">
        <v>2448</v>
      </c>
      <c r="X49" s="6" t="s">
        <v>2386</v>
      </c>
      <c r="Y49" s="6" t="s">
        <v>2458</v>
      </c>
      <c r="Z49" s="12"/>
    </row>
    <row r="50" ht="15" customHeight="1">
      <c r="A50" s="13" t="s">
        <v>2459</v>
      </c>
      <c r="B50" s="13" t="s">
        <v>2460</v>
      </c>
      <c r="C50" s="51"/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9">
        <v>0</v>
      </c>
      <c r="J50" s="51"/>
      <c r="K50" s="51"/>
      <c r="L50" s="51"/>
      <c r="M50" s="51"/>
      <c r="N50" s="51"/>
      <c r="O50" s="51"/>
      <c r="P50" s="51"/>
      <c r="Q50" s="51"/>
      <c r="R50" s="13" t="s">
        <v>43</v>
      </c>
      <c r="S50" s="13" t="s">
        <v>25</v>
      </c>
      <c r="T50" s="17" t="s">
        <v>652</v>
      </c>
      <c r="U50" s="6" t="s">
        <v>45</v>
      </c>
      <c r="V50" s="6" t="s">
        <v>2461</v>
      </c>
      <c r="W50" s="18" t="s">
        <v>2250</v>
      </c>
      <c r="X50" s="6" t="s">
        <v>2460</v>
      </c>
      <c r="Y50" s="6" t="s">
        <v>846</v>
      </c>
      <c r="Z50" s="12"/>
    </row>
    <row r="51" ht="15" customHeight="1">
      <c r="A51" s="13"/>
      <c r="B51" s="28" t="s">
        <v>2384</v>
      </c>
      <c r="C51" s="53"/>
      <c r="D51" s="15">
        <v>0</v>
      </c>
      <c r="E51" s="15">
        <v>0</v>
      </c>
      <c r="F51" s="20">
        <v>0</v>
      </c>
      <c r="G51" s="20">
        <v>0</v>
      </c>
      <c r="H51" s="20">
        <v>0</v>
      </c>
      <c r="I51" s="14">
        <v>0</v>
      </c>
      <c r="J51" s="53"/>
      <c r="K51" s="53"/>
      <c r="L51" s="53"/>
      <c r="M51" s="53"/>
      <c r="N51" s="53"/>
      <c r="O51" s="53"/>
      <c r="P51" s="28"/>
      <c r="Q51" s="28"/>
      <c r="R51" s="13" t="s">
        <v>23</v>
      </c>
      <c r="S51" s="13" t="s">
        <v>39</v>
      </c>
      <c r="T51" s="17" t="s">
        <v>2385</v>
      </c>
      <c r="U51" s="6" t="s">
        <v>45</v>
      </c>
      <c r="V51" s="6" t="s">
        <v>2462</v>
      </c>
      <c r="W51" s="18" t="s">
        <v>578</v>
      </c>
      <c r="X51" s="6" t="s">
        <v>2386</v>
      </c>
      <c r="Y51" s="6" t="s">
        <v>2463</v>
      </c>
      <c r="Z51" s="12"/>
    </row>
    <row r="52" ht="15" customHeight="1">
      <c r="A52" s="13" t="s">
        <v>2464</v>
      </c>
      <c r="B52" s="13" t="s">
        <v>2465</v>
      </c>
      <c r="C52" s="51"/>
      <c r="D52" s="15">
        <v>88</v>
      </c>
      <c r="E52" s="15">
        <v>88</v>
      </c>
      <c r="F52" s="15">
        <v>88</v>
      </c>
      <c r="G52" s="15">
        <v>0</v>
      </c>
      <c r="H52" s="15">
        <v>0</v>
      </c>
      <c r="I52" s="19">
        <v>2000</v>
      </c>
      <c r="J52" s="51"/>
      <c r="K52" s="51"/>
      <c r="L52" s="51"/>
      <c r="M52" s="51"/>
      <c r="N52" s="51"/>
      <c r="O52" s="51"/>
      <c r="P52" s="51"/>
      <c r="Q52" s="51"/>
      <c r="R52" s="13" t="s">
        <v>43</v>
      </c>
      <c r="S52" s="13" t="s">
        <v>25</v>
      </c>
      <c r="T52" s="17" t="s">
        <v>652</v>
      </c>
      <c r="U52" s="6" t="s">
        <v>45</v>
      </c>
      <c r="V52" s="6" t="s">
        <v>2466</v>
      </c>
      <c r="W52" s="18" t="s">
        <v>583</v>
      </c>
      <c r="X52" s="6" t="s">
        <v>2465</v>
      </c>
      <c r="Y52" s="6" t="s">
        <v>2467</v>
      </c>
      <c r="Z52" s="12"/>
    </row>
    <row r="53" ht="15" customHeight="1">
      <c r="A53" s="13"/>
      <c r="B53" s="28" t="s">
        <v>2468</v>
      </c>
      <c r="C53" s="53" t="s">
        <v>2319</v>
      </c>
      <c r="D53" s="15">
        <v>88</v>
      </c>
      <c r="E53" s="15">
        <v>88</v>
      </c>
      <c r="F53" s="20">
        <v>88</v>
      </c>
      <c r="G53" s="20">
        <v>0</v>
      </c>
      <c r="H53" s="20">
        <v>0</v>
      </c>
      <c r="I53" s="14">
        <v>2000</v>
      </c>
      <c r="J53" s="53" t="s">
        <v>2319</v>
      </c>
      <c r="K53" s="53" t="s">
        <v>2469</v>
      </c>
      <c r="L53" s="53" t="s">
        <v>2401</v>
      </c>
      <c r="M53" s="53" t="s">
        <v>2319</v>
      </c>
      <c r="N53" s="53" t="s">
        <v>2319</v>
      </c>
      <c r="O53" s="53" t="s">
        <v>2402</v>
      </c>
      <c r="P53" s="28"/>
      <c r="Q53" s="28"/>
      <c r="R53" s="13" t="s">
        <v>23</v>
      </c>
      <c r="S53" s="13" t="s">
        <v>39</v>
      </c>
      <c r="T53" s="17" t="s">
        <v>2385</v>
      </c>
      <c r="U53" s="6" t="s">
        <v>45</v>
      </c>
      <c r="V53" s="6" t="s">
        <v>599</v>
      </c>
      <c r="W53" s="18" t="s">
        <v>588</v>
      </c>
      <c r="X53" s="6" t="s">
        <v>2468</v>
      </c>
      <c r="Y53" s="6" t="s">
        <v>2470</v>
      </c>
      <c r="Z53" s="12"/>
    </row>
    <row r="54" ht="15" customHeight="1">
      <c r="A54" s="13" t="s">
        <v>2471</v>
      </c>
      <c r="B54" s="13" t="s">
        <v>2472</v>
      </c>
      <c r="C54" s="51"/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9">
        <v>0</v>
      </c>
      <c r="J54" s="51"/>
      <c r="K54" s="51"/>
      <c r="L54" s="51"/>
      <c r="M54" s="51"/>
      <c r="N54" s="51"/>
      <c r="O54" s="51"/>
      <c r="P54" s="51"/>
      <c r="Q54" s="51"/>
      <c r="R54" s="13" t="s">
        <v>43</v>
      </c>
      <c r="S54" s="13" t="s">
        <v>25</v>
      </c>
      <c r="T54" s="17" t="s">
        <v>652</v>
      </c>
      <c r="U54" s="6" t="s">
        <v>45</v>
      </c>
      <c r="V54" s="6" t="s">
        <v>605</v>
      </c>
      <c r="W54" s="18" t="s">
        <v>2457</v>
      </c>
      <c r="X54" s="6" t="s">
        <v>2472</v>
      </c>
      <c r="Y54" s="6" t="s">
        <v>2473</v>
      </c>
      <c r="Z54" s="12"/>
    </row>
    <row r="55" ht="15" customHeight="1">
      <c r="A55" s="13"/>
      <c r="B55" s="28" t="s">
        <v>2384</v>
      </c>
      <c r="C55" s="53"/>
      <c r="D55" s="15">
        <v>0</v>
      </c>
      <c r="E55" s="15">
        <v>0</v>
      </c>
      <c r="F55" s="20">
        <v>0</v>
      </c>
      <c r="G55" s="20">
        <v>0</v>
      </c>
      <c r="H55" s="20">
        <v>0</v>
      </c>
      <c r="I55" s="14">
        <v>0</v>
      </c>
      <c r="J55" s="53"/>
      <c r="K55" s="53"/>
      <c r="L55" s="53"/>
      <c r="M55" s="53"/>
      <c r="N55" s="53"/>
      <c r="O55" s="53"/>
      <c r="P55" s="28"/>
      <c r="Q55" s="28"/>
      <c r="R55" s="13" t="s">
        <v>23</v>
      </c>
      <c r="S55" s="13" t="s">
        <v>39</v>
      </c>
      <c r="T55" s="17" t="s">
        <v>2385</v>
      </c>
      <c r="U55" s="6" t="s">
        <v>45</v>
      </c>
      <c r="V55" s="6" t="s">
        <v>2474</v>
      </c>
      <c r="W55" s="18" t="s">
        <v>2461</v>
      </c>
      <c r="X55" s="6" t="s">
        <v>2386</v>
      </c>
      <c r="Y55" s="6" t="s">
        <v>2475</v>
      </c>
      <c r="Z55" s="12"/>
    </row>
    <row r="56" ht="15" customHeight="1">
      <c r="A56" s="13" t="s">
        <v>2476</v>
      </c>
      <c r="B56" s="13" t="s">
        <v>2477</v>
      </c>
      <c r="C56" s="51"/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9">
        <v>0</v>
      </c>
      <c r="J56" s="51"/>
      <c r="K56" s="51"/>
      <c r="L56" s="51"/>
      <c r="M56" s="51"/>
      <c r="N56" s="51"/>
      <c r="O56" s="51"/>
      <c r="P56" s="51"/>
      <c r="Q56" s="51"/>
      <c r="R56" s="13" t="s">
        <v>43</v>
      </c>
      <c r="S56" s="13" t="s">
        <v>25</v>
      </c>
      <c r="T56" s="17" t="s">
        <v>652</v>
      </c>
      <c r="U56" s="6" t="s">
        <v>45</v>
      </c>
      <c r="V56" s="6" t="s">
        <v>593</v>
      </c>
      <c r="W56" s="18" t="s">
        <v>2462</v>
      </c>
      <c r="X56" s="6" t="s">
        <v>2477</v>
      </c>
      <c r="Y56" s="6" t="s">
        <v>2478</v>
      </c>
      <c r="Z56" s="12"/>
    </row>
    <row r="57" ht="15" customHeight="1">
      <c r="A57" s="13"/>
      <c r="B57" s="28" t="s">
        <v>2384</v>
      </c>
      <c r="C57" s="53"/>
      <c r="D57" s="15">
        <v>0</v>
      </c>
      <c r="E57" s="15">
        <v>0</v>
      </c>
      <c r="F57" s="20">
        <v>0</v>
      </c>
      <c r="G57" s="20">
        <v>0</v>
      </c>
      <c r="H57" s="20">
        <v>0</v>
      </c>
      <c r="I57" s="14">
        <v>0</v>
      </c>
      <c r="J57" s="53"/>
      <c r="K57" s="53"/>
      <c r="L57" s="53"/>
      <c r="M57" s="53"/>
      <c r="N57" s="53"/>
      <c r="O57" s="53"/>
      <c r="P57" s="28"/>
      <c r="Q57" s="28"/>
      <c r="R57" s="13" t="s">
        <v>23</v>
      </c>
      <c r="S57" s="13" t="s">
        <v>39</v>
      </c>
      <c r="T57" s="17" t="s">
        <v>2385</v>
      </c>
      <c r="U57" s="6" t="s">
        <v>45</v>
      </c>
      <c r="V57" s="6" t="s">
        <v>2479</v>
      </c>
      <c r="W57" s="18" t="s">
        <v>2466</v>
      </c>
      <c r="X57" s="6" t="s">
        <v>2386</v>
      </c>
      <c r="Y57" s="6" t="s">
        <v>2480</v>
      </c>
      <c r="Z57" s="12"/>
    </row>
    <row r="58" ht="15" customHeight="1">
      <c r="A58" s="13" t="s">
        <v>2481</v>
      </c>
      <c r="B58" s="13" t="s">
        <v>2482</v>
      </c>
      <c r="C58" s="51"/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9">
        <v>0</v>
      </c>
      <c r="J58" s="51"/>
      <c r="K58" s="51"/>
      <c r="L58" s="51"/>
      <c r="M58" s="51"/>
      <c r="N58" s="51"/>
      <c r="O58" s="51"/>
      <c r="P58" s="51"/>
      <c r="Q58" s="51"/>
      <c r="R58" s="13" t="s">
        <v>43</v>
      </c>
      <c r="S58" s="13" t="s">
        <v>25</v>
      </c>
      <c r="T58" s="17" t="s">
        <v>652</v>
      </c>
      <c r="U58" s="6" t="s">
        <v>45</v>
      </c>
      <c r="V58" s="6" t="s">
        <v>2483</v>
      </c>
      <c r="W58" s="18" t="s">
        <v>599</v>
      </c>
      <c r="X58" s="6" t="s">
        <v>2482</v>
      </c>
      <c r="Y58" s="6" t="s">
        <v>2484</v>
      </c>
      <c r="Z58" s="12"/>
    </row>
    <row r="59" ht="15" customHeight="1">
      <c r="A59" s="13"/>
      <c r="B59" s="28" t="s">
        <v>2384</v>
      </c>
      <c r="C59" s="53"/>
      <c r="D59" s="15">
        <v>0</v>
      </c>
      <c r="E59" s="15">
        <v>0</v>
      </c>
      <c r="F59" s="20">
        <v>0</v>
      </c>
      <c r="G59" s="20">
        <v>0</v>
      </c>
      <c r="H59" s="20">
        <v>0</v>
      </c>
      <c r="I59" s="14">
        <v>0</v>
      </c>
      <c r="J59" s="53"/>
      <c r="K59" s="53"/>
      <c r="L59" s="53"/>
      <c r="M59" s="53"/>
      <c r="N59" s="53"/>
      <c r="O59" s="53"/>
      <c r="P59" s="28"/>
      <c r="Q59" s="28"/>
      <c r="R59" s="13" t="s">
        <v>23</v>
      </c>
      <c r="S59" s="13" t="s">
        <v>39</v>
      </c>
      <c r="T59" s="17" t="s">
        <v>2385</v>
      </c>
      <c r="U59" s="6" t="s">
        <v>45</v>
      </c>
      <c r="V59" s="6" t="s">
        <v>2485</v>
      </c>
      <c r="W59" s="18" t="s">
        <v>605</v>
      </c>
      <c r="X59" s="6" t="s">
        <v>2386</v>
      </c>
      <c r="Y59" s="6" t="s">
        <v>2486</v>
      </c>
      <c r="Z59" s="12"/>
    </row>
    <row r="60" ht="15" customHeight="1">
      <c r="A60" s="13" t="s">
        <v>2487</v>
      </c>
      <c r="B60" s="13" t="s">
        <v>2488</v>
      </c>
      <c r="C60" s="51"/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9">
        <v>0</v>
      </c>
      <c r="J60" s="51"/>
      <c r="K60" s="51"/>
      <c r="L60" s="51"/>
      <c r="M60" s="51"/>
      <c r="N60" s="51"/>
      <c r="O60" s="51"/>
      <c r="P60" s="51"/>
      <c r="Q60" s="51"/>
      <c r="R60" s="13" t="s">
        <v>43</v>
      </c>
      <c r="S60" s="13" t="s">
        <v>25</v>
      </c>
      <c r="T60" s="17" t="s">
        <v>652</v>
      </c>
      <c r="U60" s="6" t="s">
        <v>45</v>
      </c>
      <c r="V60" s="6" t="s">
        <v>2489</v>
      </c>
      <c r="W60" s="18" t="s">
        <v>2474</v>
      </c>
      <c r="X60" s="6" t="s">
        <v>2488</v>
      </c>
      <c r="Y60" s="6" t="s">
        <v>414</v>
      </c>
      <c r="Z60" s="12"/>
    </row>
    <row r="61" ht="15" customHeight="1">
      <c r="A61" s="13"/>
      <c r="B61" s="28" t="s">
        <v>2384</v>
      </c>
      <c r="C61" s="53"/>
      <c r="D61" s="15">
        <v>0</v>
      </c>
      <c r="E61" s="15">
        <v>0</v>
      </c>
      <c r="F61" s="20">
        <v>0</v>
      </c>
      <c r="G61" s="20">
        <v>0</v>
      </c>
      <c r="H61" s="20">
        <v>0</v>
      </c>
      <c r="I61" s="14">
        <v>0</v>
      </c>
      <c r="J61" s="53"/>
      <c r="K61" s="53"/>
      <c r="L61" s="53"/>
      <c r="M61" s="53"/>
      <c r="N61" s="53"/>
      <c r="O61" s="53"/>
      <c r="P61" s="28"/>
      <c r="Q61" s="28"/>
      <c r="R61" s="13" t="s">
        <v>23</v>
      </c>
      <c r="S61" s="13" t="s">
        <v>39</v>
      </c>
      <c r="T61" s="17" t="s">
        <v>2385</v>
      </c>
      <c r="U61" s="6" t="s">
        <v>45</v>
      </c>
      <c r="V61" s="6" t="s">
        <v>560</v>
      </c>
      <c r="W61" s="18" t="s">
        <v>593</v>
      </c>
      <c r="X61" s="6" t="s">
        <v>2386</v>
      </c>
      <c r="Y61" s="6" t="s">
        <v>2490</v>
      </c>
      <c r="Z61" s="12"/>
    </row>
    <row r="62" ht="15" customHeight="1">
      <c r="A62" s="13" t="s">
        <v>2338</v>
      </c>
      <c r="B62" s="13" t="s">
        <v>2491</v>
      </c>
      <c r="C62" s="51"/>
      <c r="D62" s="15">
        <v>319</v>
      </c>
      <c r="E62" s="15">
        <v>319</v>
      </c>
      <c r="F62" s="15">
        <v>319</v>
      </c>
      <c r="G62" s="15">
        <v>0</v>
      </c>
      <c r="H62" s="15">
        <v>0</v>
      </c>
      <c r="I62" s="19">
        <v>5000</v>
      </c>
      <c r="J62" s="51"/>
      <c r="K62" s="51"/>
      <c r="L62" s="51"/>
      <c r="M62" s="51"/>
      <c r="N62" s="51"/>
      <c r="O62" s="51"/>
      <c r="P62" s="51"/>
      <c r="Q62" s="51"/>
      <c r="R62" s="13" t="s">
        <v>43</v>
      </c>
      <c r="S62" s="13" t="s">
        <v>25</v>
      </c>
      <c r="T62" s="17" t="s">
        <v>652</v>
      </c>
      <c r="U62" s="6" t="s">
        <v>45</v>
      </c>
      <c r="V62" s="6" t="s">
        <v>569</v>
      </c>
      <c r="W62" s="18" t="s">
        <v>2479</v>
      </c>
      <c r="X62" s="6" t="s">
        <v>2491</v>
      </c>
      <c r="Y62" s="6" t="s">
        <v>2492</v>
      </c>
      <c r="Z62" s="12"/>
    </row>
    <row r="63" ht="15" customHeight="1">
      <c r="A63" s="13"/>
      <c r="B63" s="28" t="s">
        <v>2493</v>
      </c>
      <c r="C63" s="53" t="s">
        <v>2319</v>
      </c>
      <c r="D63" s="15">
        <v>319</v>
      </c>
      <c r="E63" s="15">
        <v>319</v>
      </c>
      <c r="F63" s="20">
        <v>319</v>
      </c>
      <c r="G63" s="20">
        <v>0</v>
      </c>
      <c r="H63" s="20">
        <v>0</v>
      </c>
      <c r="I63" s="14">
        <v>5000</v>
      </c>
      <c r="J63" s="53" t="s">
        <v>2319</v>
      </c>
      <c r="K63" s="53" t="s">
        <v>2494</v>
      </c>
      <c r="L63" s="53" t="s">
        <v>2401</v>
      </c>
      <c r="M63" s="53" t="s">
        <v>2319</v>
      </c>
      <c r="N63" s="53" t="s">
        <v>2319</v>
      </c>
      <c r="O63" s="53" t="s">
        <v>2402</v>
      </c>
      <c r="P63" s="28"/>
      <c r="Q63" s="28"/>
      <c r="R63" s="13" t="s">
        <v>23</v>
      </c>
      <c r="S63" s="13" t="s">
        <v>39</v>
      </c>
      <c r="T63" s="17" t="s">
        <v>2385</v>
      </c>
      <c r="U63" s="6" t="s">
        <v>45</v>
      </c>
      <c r="V63" s="6" t="s">
        <v>2495</v>
      </c>
      <c r="W63" s="18" t="s">
        <v>2483</v>
      </c>
      <c r="X63" s="6" t="s">
        <v>2496</v>
      </c>
      <c r="Y63" s="6" t="s">
        <v>2497</v>
      </c>
      <c r="Z63" s="12"/>
    </row>
  </sheetData>
  <mergeCells count="22">
    <mergeCell ref="A2:T2"/>
    <mergeCell ref="A3:T3"/>
    <mergeCell ref="A4:A6"/>
    <mergeCell ref="B4:B6"/>
    <mergeCell ref="C4:C6"/>
    <mergeCell ref="D4:H4"/>
    <mergeCell ref="I4:I6"/>
    <mergeCell ref="J4:J6"/>
    <mergeCell ref="K4:K6"/>
    <mergeCell ref="L4:L6"/>
    <mergeCell ref="M4:M6"/>
    <mergeCell ref="N4:O4"/>
    <mergeCell ref="P4:P6"/>
    <mergeCell ref="Q4:Q6"/>
    <mergeCell ref="R4:R6"/>
    <mergeCell ref="S4:S6"/>
    <mergeCell ref="T4:T6"/>
    <mergeCell ref="D5:D6"/>
    <mergeCell ref="E5:G5"/>
    <mergeCell ref="H5:H6"/>
    <mergeCell ref="N5:N6"/>
    <mergeCell ref="O5:O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Z2" zoomScale="100" workbookViewId="0">
      <selection activeCell="A2" activeCellId="0" sqref="A2:K2"/>
    </sheetView>
  </sheetViews>
  <sheetFormatPr baseColWidth="8" defaultColWidth="8.25" defaultRowHeight="12.75" customHeight="1"/>
  <cols>
    <col customWidth="1" min="1" max="1" style="1" width="34"/>
    <col customWidth="1" min="2" max="2" style="2" width="19.75"/>
    <col customWidth="1" min="3" max="3" style="1" width="28.75"/>
    <col customWidth="1" min="4" max="4" style="2" width="19.375"/>
    <col hidden="1" min="5" max="6" style="3" width="0"/>
    <col customWidth="1" hidden="1" min="7" max="7" style="1" width="8.5"/>
    <col hidden="1" min="8" max="8" style="3" width="0"/>
    <col customWidth="1" hidden="1" min="9" max="9" style="1" width="8.5"/>
    <col hidden="1" min="10" max="11" style="3" width="0"/>
    <col customWidth="1" hidden="1" min="12" max="18" style="4" width="8.25"/>
    <col customWidth="1" min="19" max="257" style="2" width="8.25"/>
  </cols>
  <sheetData>
    <row r="1" ht="12.75" hidden="1" customHeight="1">
      <c r="A1" s="1" t="s">
        <v>2498</v>
      </c>
      <c r="B1" s="2" t="s">
        <v>2499</v>
      </c>
      <c r="C1" s="1" t="s">
        <v>2500</v>
      </c>
      <c r="D1" s="2" t="s">
        <v>2501</v>
      </c>
      <c r="E1" s="3" t="s">
        <v>2502</v>
      </c>
      <c r="F1" s="3" t="s">
        <v>2503</v>
      </c>
      <c r="G1" s="1" t="s">
        <v>2504</v>
      </c>
      <c r="H1" s="3" t="s">
        <v>2505</v>
      </c>
      <c r="I1" s="1" t="s">
        <v>2506</v>
      </c>
      <c r="J1" s="3" t="s">
        <v>2507</v>
      </c>
      <c r="K1" s="3" t="s">
        <v>2508</v>
      </c>
      <c r="L1" s="4" t="s">
        <v>13</v>
      </c>
      <c r="M1" s="4" t="s">
        <v>14</v>
      </c>
      <c r="N1" s="4" t="s">
        <v>15</v>
      </c>
      <c r="O1" s="4" t="s">
        <v>2509</v>
      </c>
      <c r="P1" s="4" t="s">
        <v>2510</v>
      </c>
      <c r="Q1" s="4" t="s">
        <v>2511</v>
      </c>
      <c r="R1" s="4" t="s">
        <v>2512</v>
      </c>
    </row>
    <row r="2" ht="30" customHeight="1">
      <c r="A2" s="5" t="s">
        <v>2513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 t="s">
        <v>23</v>
      </c>
      <c r="N2" s="6"/>
      <c r="O2" s="6"/>
      <c r="P2" s="6"/>
      <c r="Q2" s="6"/>
      <c r="R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6"/>
      <c r="M3" s="6" t="s">
        <v>25</v>
      </c>
      <c r="N3" s="6"/>
      <c r="O3" s="6"/>
      <c r="P3" s="6"/>
      <c r="Q3" s="6"/>
      <c r="R3" s="6"/>
    </row>
    <row r="4" ht="15" customHeight="1">
      <c r="A4" s="8" t="s">
        <v>2514</v>
      </c>
      <c r="B4" s="9" t="s">
        <v>2515</v>
      </c>
      <c r="C4" s="8" t="s">
        <v>2516</v>
      </c>
      <c r="D4" s="9" t="s">
        <v>2517</v>
      </c>
      <c r="E4" s="10" t="s">
        <v>280</v>
      </c>
      <c r="F4" s="10" t="s">
        <v>281</v>
      </c>
      <c r="G4" s="8" t="s">
        <v>32</v>
      </c>
      <c r="H4" s="10" t="s">
        <v>33</v>
      </c>
      <c r="I4" s="8" t="s">
        <v>34</v>
      </c>
      <c r="J4" s="10" t="s">
        <v>35</v>
      </c>
      <c r="K4" s="11" t="s">
        <v>38</v>
      </c>
      <c r="L4" s="6"/>
      <c r="M4" s="6" t="s">
        <v>39</v>
      </c>
      <c r="N4" s="6"/>
      <c r="O4" s="6"/>
      <c r="P4" s="6"/>
      <c r="Q4" s="6"/>
      <c r="R4" s="6"/>
      <c r="S4" s="12"/>
    </row>
    <row r="5" ht="15" customHeight="1">
      <c r="A5" s="13" t="s">
        <v>2518</v>
      </c>
      <c r="B5" s="20">
        <v>583</v>
      </c>
      <c r="C5" s="13" t="s">
        <v>2519</v>
      </c>
      <c r="D5" s="15">
        <v>1308</v>
      </c>
      <c r="E5" s="13"/>
      <c r="F5" s="13"/>
      <c r="G5" s="13" t="s">
        <v>23</v>
      </c>
      <c r="H5" s="13" t="s">
        <v>25</v>
      </c>
      <c r="I5" s="13" t="s">
        <v>43</v>
      </c>
      <c r="J5" s="13" t="s">
        <v>39</v>
      </c>
      <c r="K5" s="17" t="s">
        <v>2274</v>
      </c>
      <c r="L5" s="6" t="s">
        <v>45</v>
      </c>
      <c r="M5" s="6" t="s">
        <v>46</v>
      </c>
      <c r="N5" s="18" t="s">
        <v>23</v>
      </c>
      <c r="O5" s="6" t="s">
        <v>2518</v>
      </c>
      <c r="P5" s="6" t="s">
        <v>64</v>
      </c>
      <c r="Q5" s="6" t="s">
        <v>2519</v>
      </c>
      <c r="R5" s="6" t="s">
        <v>64</v>
      </c>
      <c r="S5" s="12"/>
    </row>
    <row r="6" ht="15" customHeight="1">
      <c r="A6" s="13" t="s">
        <v>2520</v>
      </c>
      <c r="B6" s="20">
        <v>152</v>
      </c>
      <c r="C6" s="13" t="s">
        <v>2521</v>
      </c>
      <c r="D6" s="20">
        <v>807</v>
      </c>
      <c r="E6" s="13"/>
      <c r="F6" s="13"/>
      <c r="G6" s="13" t="s">
        <v>23</v>
      </c>
      <c r="H6" s="13" t="s">
        <v>39</v>
      </c>
      <c r="I6" s="13" t="s">
        <v>23</v>
      </c>
      <c r="J6" s="13" t="s">
        <v>46</v>
      </c>
      <c r="K6" s="17" t="s">
        <v>2274</v>
      </c>
      <c r="L6" s="6" t="s">
        <v>45</v>
      </c>
      <c r="M6" s="6" t="s">
        <v>53</v>
      </c>
      <c r="N6" s="18" t="s">
        <v>25</v>
      </c>
      <c r="O6" s="6" t="s">
        <v>2522</v>
      </c>
      <c r="P6" s="6" t="s">
        <v>82</v>
      </c>
      <c r="Q6" s="6" t="s">
        <v>2523</v>
      </c>
      <c r="R6" s="6" t="s">
        <v>469</v>
      </c>
      <c r="S6" s="12"/>
    </row>
    <row r="7" ht="15" customHeight="1">
      <c r="A7" s="13" t="s">
        <v>2524</v>
      </c>
      <c r="B7" s="20">
        <v>0</v>
      </c>
      <c r="C7" s="13" t="s">
        <v>2525</v>
      </c>
      <c r="D7" s="20">
        <v>10</v>
      </c>
      <c r="E7" s="13"/>
      <c r="F7" s="13"/>
      <c r="G7" s="13" t="s">
        <v>23</v>
      </c>
      <c r="H7" s="13" t="s">
        <v>39</v>
      </c>
      <c r="I7" s="13" t="s">
        <v>23</v>
      </c>
      <c r="J7" s="13" t="s">
        <v>46</v>
      </c>
      <c r="K7" s="17" t="s">
        <v>2274</v>
      </c>
      <c r="L7" s="6" t="s">
        <v>45</v>
      </c>
      <c r="M7" s="6" t="s">
        <v>62</v>
      </c>
      <c r="N7" s="18" t="s">
        <v>39</v>
      </c>
      <c r="O7" s="6" t="s">
        <v>2526</v>
      </c>
      <c r="P7" s="6" t="s">
        <v>2527</v>
      </c>
      <c r="Q7" s="6" t="s">
        <v>2528</v>
      </c>
      <c r="R7" s="6" t="s">
        <v>492</v>
      </c>
      <c r="S7" s="12"/>
    </row>
    <row r="8" ht="15" customHeight="1">
      <c r="A8" s="13" t="s">
        <v>2529</v>
      </c>
      <c r="B8" s="20">
        <v>0</v>
      </c>
      <c r="C8" s="13" t="s">
        <v>2530</v>
      </c>
      <c r="D8" s="20">
        <v>483</v>
      </c>
      <c r="E8" s="13"/>
      <c r="F8" s="13"/>
      <c r="G8" s="13" t="s">
        <v>23</v>
      </c>
      <c r="H8" s="13" t="s">
        <v>25</v>
      </c>
      <c r="I8" s="13" t="s">
        <v>23</v>
      </c>
      <c r="J8" s="13" t="s">
        <v>46</v>
      </c>
      <c r="K8" s="17" t="s">
        <v>2274</v>
      </c>
      <c r="L8" s="6" t="s">
        <v>45</v>
      </c>
      <c r="M8" s="6" t="s">
        <v>71</v>
      </c>
      <c r="N8" s="18" t="s">
        <v>46</v>
      </c>
      <c r="O8" s="6" t="s">
        <v>2531</v>
      </c>
      <c r="P8" s="6" t="s">
        <v>2532</v>
      </c>
      <c r="Q8" s="6" t="s">
        <v>775</v>
      </c>
      <c r="R8" s="6" t="s">
        <v>500</v>
      </c>
      <c r="S8" s="12"/>
    </row>
    <row r="9" ht="15" customHeight="1">
      <c r="A9" s="13" t="s">
        <v>2533</v>
      </c>
      <c r="B9" s="20">
        <v>693</v>
      </c>
      <c r="C9" s="13" t="s">
        <v>2534</v>
      </c>
      <c r="D9" s="20">
        <v>6</v>
      </c>
      <c r="E9" s="13"/>
      <c r="F9" s="13"/>
      <c r="G9" s="13" t="s">
        <v>23</v>
      </c>
      <c r="H9" s="13" t="s">
        <v>23</v>
      </c>
      <c r="I9" s="13" t="s">
        <v>23</v>
      </c>
      <c r="J9" s="13" t="s">
        <v>23</v>
      </c>
      <c r="K9" s="17" t="s">
        <v>2274</v>
      </c>
      <c r="L9" s="6" t="s">
        <v>45</v>
      </c>
      <c r="M9" s="6" t="s">
        <v>80</v>
      </c>
      <c r="N9" s="18" t="s">
        <v>53</v>
      </c>
      <c r="O9" s="6" t="s">
        <v>2533</v>
      </c>
      <c r="P9" s="6" t="s">
        <v>74</v>
      </c>
      <c r="Q9" s="6" t="s">
        <v>2535</v>
      </c>
      <c r="R9" s="6" t="s">
        <v>72</v>
      </c>
      <c r="S9" s="12"/>
    </row>
    <row r="10" ht="15" customHeight="1">
      <c r="A10" s="13" t="s">
        <v>2536</v>
      </c>
      <c r="B10" s="20">
        <v>0</v>
      </c>
      <c r="C10" s="13" t="s">
        <v>2537</v>
      </c>
      <c r="D10" s="20">
        <v>8</v>
      </c>
      <c r="E10" s="13"/>
      <c r="F10" s="13"/>
      <c r="G10" s="13" t="s">
        <v>23</v>
      </c>
      <c r="H10" s="13" t="s">
        <v>23</v>
      </c>
      <c r="I10" s="13" t="s">
        <v>23</v>
      </c>
      <c r="J10" s="13" t="s">
        <v>46</v>
      </c>
      <c r="K10" s="17" t="s">
        <v>2274</v>
      </c>
      <c r="L10" s="6" t="s">
        <v>45</v>
      </c>
      <c r="M10" s="6" t="s">
        <v>90</v>
      </c>
      <c r="N10" s="18" t="s">
        <v>62</v>
      </c>
      <c r="O10" s="6" t="s">
        <v>2538</v>
      </c>
      <c r="P10" s="6" t="s">
        <v>2539</v>
      </c>
      <c r="Q10" s="6" t="s">
        <v>2540</v>
      </c>
      <c r="R10" s="6" t="s">
        <v>2541</v>
      </c>
      <c r="S10" s="12"/>
    </row>
    <row r="11" ht="15" customHeight="1">
      <c r="A11" s="13" t="s">
        <v>425</v>
      </c>
      <c r="B11" s="20">
        <v>0</v>
      </c>
      <c r="C11" s="13" t="s">
        <v>2542</v>
      </c>
      <c r="D11" s="20">
        <v>0</v>
      </c>
      <c r="E11" s="13"/>
      <c r="F11" s="13"/>
      <c r="G11" s="13" t="s">
        <v>23</v>
      </c>
      <c r="H11" s="13" t="s">
        <v>23</v>
      </c>
      <c r="I11" s="13" t="s">
        <v>23</v>
      </c>
      <c r="J11" s="13" t="s">
        <v>46</v>
      </c>
      <c r="K11" s="17" t="s">
        <v>2274</v>
      </c>
      <c r="L11" s="6" t="s">
        <v>45</v>
      </c>
      <c r="M11" s="6" t="s">
        <v>98</v>
      </c>
      <c r="N11" s="18" t="s">
        <v>71</v>
      </c>
      <c r="O11" s="6" t="s">
        <v>425</v>
      </c>
      <c r="P11" s="6" t="s">
        <v>84</v>
      </c>
      <c r="Q11" s="6" t="s">
        <v>2543</v>
      </c>
      <c r="R11" s="6" t="s">
        <v>2193</v>
      </c>
      <c r="S11" s="12"/>
    </row>
    <row r="12" ht="15" customHeight="1">
      <c r="A12" s="13" t="s">
        <v>437</v>
      </c>
      <c r="B12" s="20">
        <v>32</v>
      </c>
      <c r="C12" s="13" t="s">
        <v>2544</v>
      </c>
      <c r="D12" s="20">
        <v>0</v>
      </c>
      <c r="E12" s="13"/>
      <c r="F12" s="13"/>
      <c r="G12" s="13" t="s">
        <v>23</v>
      </c>
      <c r="H12" s="13" t="s">
        <v>23</v>
      </c>
      <c r="I12" s="13" t="s">
        <v>23</v>
      </c>
      <c r="J12" s="13" t="s">
        <v>46</v>
      </c>
      <c r="K12" s="17" t="s">
        <v>2274</v>
      </c>
      <c r="L12" s="6" t="s">
        <v>45</v>
      </c>
      <c r="M12" s="6" t="s">
        <v>107</v>
      </c>
      <c r="N12" s="18" t="s">
        <v>80</v>
      </c>
      <c r="O12" s="6" t="s">
        <v>437</v>
      </c>
      <c r="P12" s="6" t="s">
        <v>92</v>
      </c>
      <c r="Q12" s="6" t="s">
        <v>2545</v>
      </c>
      <c r="R12" s="6" t="s">
        <v>2197</v>
      </c>
      <c r="S12" s="12"/>
    </row>
    <row r="13" ht="15" customHeight="1">
      <c r="A13" s="13"/>
      <c r="B13" s="15">
        <v>0</v>
      </c>
      <c r="C13" s="13" t="s">
        <v>2546</v>
      </c>
      <c r="D13" s="20">
        <v>0</v>
      </c>
      <c r="E13" s="13"/>
      <c r="F13" s="13"/>
      <c r="G13" s="13" t="s">
        <v>23</v>
      </c>
      <c r="H13" s="13" t="s">
        <v>23</v>
      </c>
      <c r="I13" s="13" t="s">
        <v>23</v>
      </c>
      <c r="J13" s="13" t="s">
        <v>46</v>
      </c>
      <c r="K13" s="17" t="s">
        <v>2274</v>
      </c>
      <c r="L13" s="6" t="s">
        <v>45</v>
      </c>
      <c r="M13" s="6" t="s">
        <v>116</v>
      </c>
      <c r="N13" s="18" t="s">
        <v>90</v>
      </c>
      <c r="O13" s="6" t="s">
        <v>197</v>
      </c>
      <c r="P13" s="6" t="s">
        <v>198</v>
      </c>
      <c r="Q13" s="6" t="s">
        <v>2547</v>
      </c>
      <c r="R13" s="6" t="s">
        <v>2548</v>
      </c>
      <c r="S13" s="12"/>
    </row>
    <row r="14" ht="15" customHeight="1">
      <c r="A14" s="13"/>
      <c r="B14" s="15">
        <v>0</v>
      </c>
      <c r="C14" s="13" t="s">
        <v>2549</v>
      </c>
      <c r="D14" s="20">
        <v>0</v>
      </c>
      <c r="E14" s="13"/>
      <c r="F14" s="13"/>
      <c r="G14" s="13" t="s">
        <v>23</v>
      </c>
      <c r="H14" s="13" t="s">
        <v>23</v>
      </c>
      <c r="I14" s="13" t="s">
        <v>23</v>
      </c>
      <c r="J14" s="13" t="s">
        <v>46</v>
      </c>
      <c r="K14" s="17" t="s">
        <v>2274</v>
      </c>
      <c r="L14" s="6" t="s">
        <v>45</v>
      </c>
      <c r="M14" s="6" t="s">
        <v>127</v>
      </c>
      <c r="N14" s="18" t="s">
        <v>98</v>
      </c>
      <c r="O14" s="6" t="s">
        <v>197</v>
      </c>
      <c r="P14" s="6" t="s">
        <v>198</v>
      </c>
      <c r="Q14" s="6" t="s">
        <v>2550</v>
      </c>
      <c r="R14" s="6" t="s">
        <v>2551</v>
      </c>
      <c r="S14" s="12"/>
    </row>
    <row r="15" ht="15" customHeight="1">
      <c r="A15" s="13"/>
      <c r="B15" s="15">
        <v>0</v>
      </c>
      <c r="C15" s="13" t="s">
        <v>2552</v>
      </c>
      <c r="D15" s="20">
        <v>0</v>
      </c>
      <c r="E15" s="13"/>
      <c r="F15" s="13"/>
      <c r="G15" s="13" t="s">
        <v>23</v>
      </c>
      <c r="H15" s="13" t="s">
        <v>23</v>
      </c>
      <c r="I15" s="13" t="s">
        <v>23</v>
      </c>
      <c r="J15" s="13" t="s">
        <v>46</v>
      </c>
      <c r="K15" s="17" t="s">
        <v>2274</v>
      </c>
      <c r="L15" s="6" t="s">
        <v>45</v>
      </c>
      <c r="M15" s="6" t="s">
        <v>133</v>
      </c>
      <c r="N15" s="18" t="s">
        <v>107</v>
      </c>
      <c r="O15" s="6" t="s">
        <v>197</v>
      </c>
      <c r="P15" s="6" t="s">
        <v>198</v>
      </c>
      <c r="Q15" s="6" t="s">
        <v>2553</v>
      </c>
      <c r="R15" s="6" t="s">
        <v>2554</v>
      </c>
      <c r="S15" s="12"/>
    </row>
    <row r="16" ht="15" customHeight="1">
      <c r="A16" s="13"/>
      <c r="B16" s="15">
        <v>0</v>
      </c>
      <c r="C16" s="13" t="s">
        <v>768</v>
      </c>
      <c r="D16" s="20">
        <v>0</v>
      </c>
      <c r="E16" s="13"/>
      <c r="F16" s="13"/>
      <c r="G16" s="13" t="s">
        <v>23</v>
      </c>
      <c r="H16" s="13" t="s">
        <v>23</v>
      </c>
      <c r="I16" s="13" t="s">
        <v>23</v>
      </c>
      <c r="J16" s="13" t="s">
        <v>46</v>
      </c>
      <c r="K16" s="17" t="s">
        <v>2274</v>
      </c>
      <c r="L16" s="6" t="s">
        <v>45</v>
      </c>
      <c r="M16" s="6" t="s">
        <v>141</v>
      </c>
      <c r="N16" s="18" t="s">
        <v>116</v>
      </c>
      <c r="O16" s="6" t="s">
        <v>197</v>
      </c>
      <c r="P16" s="6" t="s">
        <v>198</v>
      </c>
      <c r="Q16" s="6" t="s">
        <v>768</v>
      </c>
      <c r="R16" s="6" t="s">
        <v>84</v>
      </c>
      <c r="S16" s="12"/>
    </row>
    <row r="17" ht="15" customHeight="1">
      <c r="A17" s="13" t="s">
        <v>2555</v>
      </c>
      <c r="B17" s="15">
        <v>1308</v>
      </c>
      <c r="C17" s="13" t="s">
        <v>2556</v>
      </c>
      <c r="D17" s="15">
        <v>1308</v>
      </c>
      <c r="E17" s="13"/>
      <c r="F17" s="13"/>
      <c r="G17" s="13" t="s">
        <v>43</v>
      </c>
      <c r="H17" s="13" t="s">
        <v>23</v>
      </c>
      <c r="I17" s="13" t="s">
        <v>43</v>
      </c>
      <c r="J17" s="13" t="s">
        <v>25</v>
      </c>
      <c r="K17" s="17" t="s">
        <v>2274</v>
      </c>
      <c r="L17" s="6" t="s">
        <v>45</v>
      </c>
      <c r="M17" s="6" t="s">
        <v>151</v>
      </c>
      <c r="N17" s="18" t="s">
        <v>127</v>
      </c>
      <c r="O17" s="6" t="s">
        <v>440</v>
      </c>
      <c r="P17" s="6" t="s">
        <v>55</v>
      </c>
      <c r="Q17" s="6" t="s">
        <v>441</v>
      </c>
      <c r="R17" s="6" t="s">
        <v>55</v>
      </c>
      <c r="S17" s="12"/>
    </row>
    <row r="18" ht="15" customHeight="1">
      <c r="A18" s="13" t="s">
        <v>164</v>
      </c>
      <c r="B18" s="20">
        <v>0</v>
      </c>
      <c r="C18" s="13" t="s">
        <v>102</v>
      </c>
      <c r="D18" s="15">
        <v>0</v>
      </c>
      <c r="E18" s="13"/>
      <c r="F18" s="13"/>
      <c r="G18" s="13" t="s">
        <v>23</v>
      </c>
      <c r="H18" s="13" t="s">
        <v>23</v>
      </c>
      <c r="I18" s="13" t="s">
        <v>23</v>
      </c>
      <c r="J18" s="13" t="s">
        <v>25</v>
      </c>
      <c r="K18" s="17" t="s">
        <v>2274</v>
      </c>
      <c r="L18" s="6" t="s">
        <v>45</v>
      </c>
      <c r="M18" s="6" t="s">
        <v>160</v>
      </c>
      <c r="N18" s="18" t="s">
        <v>133</v>
      </c>
      <c r="O18" s="6" t="s">
        <v>164</v>
      </c>
      <c r="P18" s="6" t="s">
        <v>136</v>
      </c>
      <c r="Q18" s="6" t="s">
        <v>102</v>
      </c>
      <c r="R18" s="6" t="s">
        <v>136</v>
      </c>
      <c r="S18" s="12"/>
    </row>
    <row r="19" ht="15" customHeight="1">
      <c r="A19" s="13" t="s">
        <v>2557</v>
      </c>
      <c r="B19" s="15">
        <v>1308</v>
      </c>
      <c r="C19" s="13" t="s">
        <v>2558</v>
      </c>
      <c r="D19" s="15">
        <v>1308</v>
      </c>
      <c r="E19" s="13"/>
      <c r="F19" s="13"/>
      <c r="G19" s="13" t="s">
        <v>43</v>
      </c>
      <c r="H19" s="13" t="s">
        <v>23</v>
      </c>
      <c r="I19" s="13" t="s">
        <v>43</v>
      </c>
      <c r="J19" s="13" t="s">
        <v>23</v>
      </c>
      <c r="K19" s="17" t="s">
        <v>2274</v>
      </c>
      <c r="L19" s="6" t="s">
        <v>45</v>
      </c>
      <c r="M19" s="6" t="s">
        <v>167</v>
      </c>
      <c r="N19" s="18" t="s">
        <v>141</v>
      </c>
      <c r="O19" s="6" t="s">
        <v>56</v>
      </c>
      <c r="P19" s="6" t="s">
        <v>47</v>
      </c>
      <c r="Q19" s="6" t="s">
        <v>48</v>
      </c>
      <c r="R19" s="6" t="s">
        <v>47</v>
      </c>
      <c r="S19" s="12"/>
    </row>
  </sheetData>
  <mergeCells count="2">
    <mergeCell ref="A2:K2"/>
    <mergeCell ref="A3:K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:C1"/>
    </sheetView>
  </sheetViews>
  <sheetFormatPr baseColWidth="8" defaultRowHeight="14.25" customHeight="1"/>
  <cols>
    <col customWidth="1" min="1" max="1" style="54" width="40.625"/>
    <col customWidth="1" min="2" max="2" style="55" width="26"/>
    <col customWidth="1" min="3" max="3" style="54" width="18"/>
    <col customWidth="1" min="4" max="257" style="54" width="9"/>
  </cols>
  <sheetData>
    <row r="1" ht="19.5">
      <c r="A1" s="56" t="s">
        <v>2559</v>
      </c>
      <c r="B1" s="56"/>
      <c r="C1" s="56"/>
    </row>
    <row r="2" ht="21" customHeight="1">
      <c r="A2" s="54" t="s">
        <v>2560</v>
      </c>
      <c r="B2" s="57" t="s">
        <v>273</v>
      </c>
      <c r="C2" s="57"/>
    </row>
    <row r="3" s="58" customFormat="1" ht="34.5" customHeight="1">
      <c r="A3" s="59" t="s">
        <v>2561</v>
      </c>
      <c r="B3" s="60" t="s">
        <v>2562</v>
      </c>
      <c r="C3" s="61" t="s">
        <v>646</v>
      </c>
    </row>
    <row r="4" s="62" customFormat="1" ht="33" customHeight="1">
      <c r="A4" s="63" t="s">
        <v>780</v>
      </c>
      <c r="B4" s="64">
        <v>2.8700000000000001</v>
      </c>
      <c r="C4" s="65"/>
    </row>
    <row r="5" s="62" customFormat="1" ht="33" customHeight="1">
      <c r="A5" s="66" t="s">
        <v>2563</v>
      </c>
      <c r="B5" s="67">
        <v>31.649999999999999</v>
      </c>
      <c r="C5" s="65"/>
    </row>
    <row r="6" s="62" customFormat="1" ht="33" customHeight="1">
      <c r="A6" s="68" t="s">
        <v>2564</v>
      </c>
      <c r="B6" s="64"/>
      <c r="C6" s="69"/>
    </row>
    <row r="7" s="62" customFormat="1" ht="33" customHeight="1">
      <c r="A7" s="68" t="s">
        <v>2565</v>
      </c>
      <c r="B7" s="64">
        <v>31.649999999999999</v>
      </c>
      <c r="C7" s="65"/>
    </row>
    <row r="8" s="62" customFormat="1" ht="33" customHeight="1">
      <c r="A8" s="63" t="s">
        <v>2566</v>
      </c>
      <c r="B8" s="64"/>
      <c r="C8" s="65"/>
    </row>
    <row r="9" s="62" customFormat="1" ht="33" customHeight="1">
      <c r="A9" s="68" t="s">
        <v>2567</v>
      </c>
      <c r="B9" s="64">
        <v>0</v>
      </c>
      <c r="C9" s="65"/>
    </row>
    <row r="10" s="62" customFormat="1" ht="33" customHeight="1">
      <c r="A10" s="70" t="s">
        <v>2568</v>
      </c>
      <c r="B10" s="71">
        <v>34.520000000000003</v>
      </c>
      <c r="C10" s="72"/>
    </row>
    <row r="11" s="62" customFormat="1" ht="33" customHeight="1">
      <c r="A11" s="63" t="s">
        <v>776</v>
      </c>
      <c r="B11" s="64">
        <v>19.800000000000001</v>
      </c>
      <c r="C11" s="65"/>
    </row>
    <row r="12" s="62" customFormat="1" ht="33" customHeight="1">
      <c r="A12" s="63" t="s">
        <v>777</v>
      </c>
      <c r="B12" s="64">
        <v>90.810000000000002</v>
      </c>
      <c r="C12" s="65"/>
    </row>
    <row r="13" s="62" customFormat="1" ht="33" customHeight="1">
      <c r="A13" s="70" t="s">
        <v>2569</v>
      </c>
      <c r="B13" s="71">
        <v>110.61</v>
      </c>
      <c r="C13" s="72"/>
    </row>
    <row r="14" ht="33" customHeight="1">
      <c r="A14" s="73" t="s">
        <v>2570</v>
      </c>
      <c r="B14" s="71">
        <v>145.13</v>
      </c>
      <c r="C14" s="74"/>
    </row>
  </sheetData>
  <mergeCells count="2">
    <mergeCell ref="A1:C1"/>
    <mergeCell ref="B2:C2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2"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M2"/>
    </sheetView>
  </sheetViews>
  <sheetFormatPr baseColWidth="8" defaultColWidth="8.25" defaultRowHeight="12.75" customHeight="1"/>
  <cols>
    <col customWidth="1" min="1" max="1" style="1" width="35.375"/>
    <col customWidth="1" min="2" max="2" style="2" width="18.125"/>
    <col customWidth="1" min="3" max="3" style="2" width="17.25"/>
    <col customWidth="1" min="4" max="4" style="1" width="37.5"/>
    <col customWidth="1" min="5" max="5" style="2" width="17.125"/>
    <col customWidth="1" min="6" max="6" style="2" width="17"/>
    <col customWidth="1" hidden="1" min="7" max="8" style="1" width="10.875"/>
    <col customWidth="1" hidden="1" min="9" max="9" style="1" width="8.5"/>
    <col hidden="1" min="10" max="10" style="3" width="0"/>
    <col customWidth="1" hidden="1" min="11" max="11" style="1" width="8.5"/>
    <col hidden="1" min="12" max="13" style="3" width="0"/>
    <col customWidth="1" hidden="1" min="14" max="20" style="4" width="8.25"/>
    <col customWidth="1" min="21" max="257" style="2" width="8.25"/>
  </cols>
  <sheetData>
    <row r="1" ht="12.75" hidden="1" customHeight="1">
      <c r="A1" s="1" t="s">
        <v>255</v>
      </c>
      <c r="B1" s="2" t="s">
        <v>256</v>
      </c>
      <c r="C1" s="2" t="s">
        <v>257</v>
      </c>
      <c r="D1" s="1" t="s">
        <v>258</v>
      </c>
      <c r="E1" s="2" t="s">
        <v>259</v>
      </c>
      <c r="F1" s="2" t="s">
        <v>260</v>
      </c>
      <c r="G1" s="1" t="s">
        <v>261</v>
      </c>
      <c r="H1" s="1" t="s">
        <v>262</v>
      </c>
      <c r="I1" s="1" t="s">
        <v>263</v>
      </c>
      <c r="J1" s="3" t="s">
        <v>264</v>
      </c>
      <c r="K1" s="1" t="s">
        <v>265</v>
      </c>
      <c r="L1" s="3" t="s">
        <v>266</v>
      </c>
      <c r="M1" s="3" t="s">
        <v>267</v>
      </c>
      <c r="N1" s="4" t="s">
        <v>13</v>
      </c>
      <c r="O1" s="4" t="s">
        <v>14</v>
      </c>
      <c r="P1" s="4" t="s">
        <v>15</v>
      </c>
      <c r="Q1" s="4" t="s">
        <v>268</v>
      </c>
      <c r="R1" s="4" t="s">
        <v>269</v>
      </c>
      <c r="S1" s="4" t="s">
        <v>270</v>
      </c>
      <c r="T1" s="4" t="s">
        <v>271</v>
      </c>
    </row>
    <row r="2" ht="30" customHeight="1">
      <c r="A2" s="5" t="s">
        <v>272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 t="s">
        <v>23</v>
      </c>
      <c r="P2" s="6"/>
      <c r="Q2" s="6"/>
      <c r="R2" s="6"/>
      <c r="S2" s="6"/>
      <c r="T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  <c r="O3" s="6" t="s">
        <v>25</v>
      </c>
      <c r="P3" s="6"/>
      <c r="Q3" s="6"/>
      <c r="R3" s="6"/>
      <c r="S3" s="6"/>
      <c r="T3" s="6"/>
    </row>
    <row r="4" ht="30" customHeight="1">
      <c r="A4" s="8" t="s">
        <v>274</v>
      </c>
      <c r="B4" s="9" t="s">
        <v>275</v>
      </c>
      <c r="C4" s="9" t="s">
        <v>276</v>
      </c>
      <c r="D4" s="8" t="s">
        <v>277</v>
      </c>
      <c r="E4" s="9" t="s">
        <v>278</v>
      </c>
      <c r="F4" s="9" t="s">
        <v>279</v>
      </c>
      <c r="G4" s="8" t="s">
        <v>280</v>
      </c>
      <c r="H4" s="8" t="s">
        <v>281</v>
      </c>
      <c r="I4" s="8" t="s">
        <v>32</v>
      </c>
      <c r="J4" s="10" t="s">
        <v>33</v>
      </c>
      <c r="K4" s="8" t="s">
        <v>34</v>
      </c>
      <c r="L4" s="10" t="s">
        <v>35</v>
      </c>
      <c r="M4" s="11" t="s">
        <v>38</v>
      </c>
      <c r="N4" s="6"/>
      <c r="O4" s="6" t="s">
        <v>39</v>
      </c>
      <c r="P4" s="6"/>
      <c r="Q4" s="6"/>
      <c r="R4" s="6"/>
      <c r="S4" s="6"/>
      <c r="T4" s="6"/>
      <c r="U4" s="12"/>
    </row>
    <row r="5" ht="15" customHeight="1">
      <c r="A5" s="13" t="s">
        <v>282</v>
      </c>
      <c r="B5" s="15">
        <v>2544</v>
      </c>
      <c r="C5" s="15">
        <v>2544</v>
      </c>
      <c r="D5" s="13" t="s">
        <v>283</v>
      </c>
      <c r="E5" s="20">
        <v>2843</v>
      </c>
      <c r="F5" s="20">
        <v>2843</v>
      </c>
      <c r="G5" s="13" t="s">
        <v>284</v>
      </c>
      <c r="H5" s="13" t="s">
        <v>285</v>
      </c>
      <c r="I5" s="13" t="s">
        <v>43</v>
      </c>
      <c r="J5" s="13" t="s">
        <v>25</v>
      </c>
      <c r="K5" s="13" t="s">
        <v>23</v>
      </c>
      <c r="L5" s="13" t="s">
        <v>25</v>
      </c>
      <c r="M5" s="17" t="s">
        <v>286</v>
      </c>
      <c r="N5" s="6" t="s">
        <v>45</v>
      </c>
      <c r="O5" s="6" t="s">
        <v>46</v>
      </c>
      <c r="P5" s="18" t="s">
        <v>25</v>
      </c>
      <c r="Q5" s="6" t="s">
        <v>282</v>
      </c>
      <c r="R5" s="6" t="s">
        <v>55</v>
      </c>
      <c r="S5" s="6" t="s">
        <v>283</v>
      </c>
      <c r="T5" s="6" t="s">
        <v>55</v>
      </c>
      <c r="U5" s="12"/>
    </row>
    <row r="6" ht="15" customHeight="1">
      <c r="A6" s="13" t="s">
        <v>287</v>
      </c>
      <c r="B6" s="20">
        <v>1331</v>
      </c>
      <c r="C6" s="20">
        <v>1331</v>
      </c>
      <c r="D6" s="13" t="s">
        <v>288</v>
      </c>
      <c r="E6" s="20">
        <v>0</v>
      </c>
      <c r="F6" s="20">
        <v>0</v>
      </c>
      <c r="G6" s="13" t="s">
        <v>289</v>
      </c>
      <c r="H6" s="13" t="s">
        <v>290</v>
      </c>
      <c r="I6" s="13" t="s">
        <v>23</v>
      </c>
      <c r="J6" s="13" t="s">
        <v>39</v>
      </c>
      <c r="K6" s="13" t="s">
        <v>23</v>
      </c>
      <c r="L6" s="13" t="s">
        <v>25</v>
      </c>
      <c r="M6" s="17" t="s">
        <v>286</v>
      </c>
      <c r="N6" s="6" t="s">
        <v>45</v>
      </c>
      <c r="O6" s="6" t="s">
        <v>53</v>
      </c>
      <c r="P6" s="18" t="s">
        <v>39</v>
      </c>
      <c r="Q6" s="6" t="s">
        <v>291</v>
      </c>
      <c r="R6" s="6" t="s">
        <v>64</v>
      </c>
      <c r="S6" s="6" t="s">
        <v>288</v>
      </c>
      <c r="T6" s="6" t="s">
        <v>136</v>
      </c>
      <c r="U6" s="12"/>
    </row>
    <row r="7" ht="15" customHeight="1">
      <c r="A7" s="13" t="s">
        <v>292</v>
      </c>
      <c r="B7" s="20">
        <v>615</v>
      </c>
      <c r="C7" s="20">
        <v>615</v>
      </c>
      <c r="D7" s="13" t="s">
        <v>293</v>
      </c>
      <c r="E7" s="20">
        <v>0</v>
      </c>
      <c r="F7" s="20">
        <v>0</v>
      </c>
      <c r="G7" s="13" t="s">
        <v>294</v>
      </c>
      <c r="H7" s="13" t="s">
        <v>295</v>
      </c>
      <c r="I7" s="13" t="s">
        <v>23</v>
      </c>
      <c r="J7" s="13" t="s">
        <v>39</v>
      </c>
      <c r="K7" s="13" t="s">
        <v>23</v>
      </c>
      <c r="L7" s="13" t="s">
        <v>25</v>
      </c>
      <c r="M7" s="17" t="s">
        <v>286</v>
      </c>
      <c r="N7" s="6" t="s">
        <v>45</v>
      </c>
      <c r="O7" s="6" t="s">
        <v>62</v>
      </c>
      <c r="P7" s="18" t="s">
        <v>46</v>
      </c>
      <c r="Q7" s="6" t="s">
        <v>296</v>
      </c>
      <c r="R7" s="6" t="s">
        <v>84</v>
      </c>
      <c r="S7" s="6" t="s">
        <v>293</v>
      </c>
      <c r="T7" s="6" t="s">
        <v>297</v>
      </c>
      <c r="U7" s="12"/>
    </row>
    <row r="8" ht="15" customHeight="1">
      <c r="A8" s="13" t="s">
        <v>298</v>
      </c>
      <c r="B8" s="20">
        <v>231</v>
      </c>
      <c r="C8" s="20">
        <v>231</v>
      </c>
      <c r="D8" s="13" t="s">
        <v>299</v>
      </c>
      <c r="E8" s="20">
        <v>48</v>
      </c>
      <c r="F8" s="20">
        <v>48</v>
      </c>
      <c r="G8" s="13" t="s">
        <v>300</v>
      </c>
      <c r="H8" s="13" t="s">
        <v>301</v>
      </c>
      <c r="I8" s="13" t="s">
        <v>23</v>
      </c>
      <c r="J8" s="13" t="s">
        <v>39</v>
      </c>
      <c r="K8" s="13" t="s">
        <v>23</v>
      </c>
      <c r="L8" s="13" t="s">
        <v>25</v>
      </c>
      <c r="M8" s="17" t="s">
        <v>286</v>
      </c>
      <c r="N8" s="6" t="s">
        <v>45</v>
      </c>
      <c r="O8" s="6" t="s">
        <v>71</v>
      </c>
      <c r="P8" s="18" t="s">
        <v>53</v>
      </c>
      <c r="Q8" s="6" t="s">
        <v>302</v>
      </c>
      <c r="R8" s="6" t="s">
        <v>101</v>
      </c>
      <c r="S8" s="6" t="s">
        <v>299</v>
      </c>
      <c r="T8" s="6" t="s">
        <v>303</v>
      </c>
      <c r="U8" s="12"/>
    </row>
    <row r="9" ht="15" customHeight="1">
      <c r="A9" s="13" t="s">
        <v>304</v>
      </c>
      <c r="B9" s="20">
        <v>0</v>
      </c>
      <c r="C9" s="20">
        <v>0</v>
      </c>
      <c r="D9" s="13" t="s">
        <v>305</v>
      </c>
      <c r="E9" s="20">
        <v>173</v>
      </c>
      <c r="F9" s="20">
        <v>173</v>
      </c>
      <c r="G9" s="13" t="s">
        <v>306</v>
      </c>
      <c r="H9" s="13" t="s">
        <v>307</v>
      </c>
      <c r="I9" s="13" t="s">
        <v>23</v>
      </c>
      <c r="J9" s="13" t="s">
        <v>39</v>
      </c>
      <c r="K9" s="13" t="s">
        <v>23</v>
      </c>
      <c r="L9" s="13" t="s">
        <v>25</v>
      </c>
      <c r="M9" s="17" t="s">
        <v>286</v>
      </c>
      <c r="N9" s="6" t="s">
        <v>45</v>
      </c>
      <c r="O9" s="6" t="s">
        <v>80</v>
      </c>
      <c r="P9" s="18" t="s">
        <v>62</v>
      </c>
      <c r="Q9" s="6" t="s">
        <v>308</v>
      </c>
      <c r="R9" s="6" t="s">
        <v>110</v>
      </c>
      <c r="S9" s="6" t="s">
        <v>305</v>
      </c>
      <c r="T9" s="6" t="s">
        <v>309</v>
      </c>
      <c r="U9" s="12"/>
    </row>
    <row r="10" ht="15" customHeight="1">
      <c r="A10" s="13" t="s">
        <v>310</v>
      </c>
      <c r="B10" s="20">
        <v>195</v>
      </c>
      <c r="C10" s="20">
        <v>195</v>
      </c>
      <c r="D10" s="13" t="s">
        <v>311</v>
      </c>
      <c r="E10" s="20">
        <v>0</v>
      </c>
      <c r="F10" s="20">
        <v>0</v>
      </c>
      <c r="G10" s="13" t="s">
        <v>312</v>
      </c>
      <c r="H10" s="13" t="s">
        <v>313</v>
      </c>
      <c r="I10" s="13" t="s">
        <v>23</v>
      </c>
      <c r="J10" s="13" t="s">
        <v>39</v>
      </c>
      <c r="K10" s="13" t="s">
        <v>23</v>
      </c>
      <c r="L10" s="13" t="s">
        <v>25</v>
      </c>
      <c r="M10" s="17" t="s">
        <v>286</v>
      </c>
      <c r="N10" s="6" t="s">
        <v>45</v>
      </c>
      <c r="O10" s="6" t="s">
        <v>90</v>
      </c>
      <c r="P10" s="18" t="s">
        <v>71</v>
      </c>
      <c r="Q10" s="6" t="s">
        <v>314</v>
      </c>
      <c r="R10" s="6" t="s">
        <v>131</v>
      </c>
      <c r="S10" s="6" t="s">
        <v>311</v>
      </c>
      <c r="T10" s="6" t="s">
        <v>315</v>
      </c>
      <c r="U10" s="12"/>
    </row>
    <row r="11" ht="15" customHeight="1">
      <c r="A11" s="13" t="s">
        <v>316</v>
      </c>
      <c r="B11" s="20">
        <v>48</v>
      </c>
      <c r="C11" s="20">
        <v>48</v>
      </c>
      <c r="D11" s="13" t="s">
        <v>317</v>
      </c>
      <c r="E11" s="20">
        <v>7</v>
      </c>
      <c r="F11" s="20">
        <v>7</v>
      </c>
      <c r="G11" s="13" t="s">
        <v>318</v>
      </c>
      <c r="H11" s="13" t="s">
        <v>319</v>
      </c>
      <c r="I11" s="13" t="s">
        <v>23</v>
      </c>
      <c r="J11" s="13" t="s">
        <v>39</v>
      </c>
      <c r="K11" s="13" t="s">
        <v>23</v>
      </c>
      <c r="L11" s="13" t="s">
        <v>25</v>
      </c>
      <c r="M11" s="17" t="s">
        <v>286</v>
      </c>
      <c r="N11" s="6" t="s">
        <v>45</v>
      </c>
      <c r="O11" s="6" t="s">
        <v>98</v>
      </c>
      <c r="P11" s="18" t="s">
        <v>80</v>
      </c>
      <c r="Q11" s="6" t="s">
        <v>320</v>
      </c>
      <c r="R11" s="6" t="s">
        <v>321</v>
      </c>
      <c r="S11" s="6" t="s">
        <v>317</v>
      </c>
      <c r="T11" s="6" t="s">
        <v>322</v>
      </c>
      <c r="U11" s="12"/>
    </row>
    <row r="12" ht="15" customHeight="1">
      <c r="A12" s="13" t="s">
        <v>323</v>
      </c>
      <c r="B12" s="20">
        <v>53</v>
      </c>
      <c r="C12" s="20">
        <v>53</v>
      </c>
      <c r="D12" s="13" t="s">
        <v>324</v>
      </c>
      <c r="E12" s="20">
        <v>103</v>
      </c>
      <c r="F12" s="20">
        <v>103</v>
      </c>
      <c r="G12" s="13" t="s">
        <v>325</v>
      </c>
      <c r="H12" s="13" t="s">
        <v>326</v>
      </c>
      <c r="I12" s="13" t="s">
        <v>23</v>
      </c>
      <c r="J12" s="13" t="s">
        <v>39</v>
      </c>
      <c r="K12" s="13" t="s">
        <v>23</v>
      </c>
      <c r="L12" s="13" t="s">
        <v>25</v>
      </c>
      <c r="M12" s="17" t="s">
        <v>286</v>
      </c>
      <c r="N12" s="6" t="s">
        <v>45</v>
      </c>
      <c r="O12" s="6" t="s">
        <v>107</v>
      </c>
      <c r="P12" s="18" t="s">
        <v>98</v>
      </c>
      <c r="Q12" s="6" t="s">
        <v>327</v>
      </c>
      <c r="R12" s="6" t="s">
        <v>328</v>
      </c>
      <c r="S12" s="6" t="s">
        <v>324</v>
      </c>
      <c r="T12" s="6" t="s">
        <v>329</v>
      </c>
      <c r="U12" s="12"/>
    </row>
    <row r="13" ht="15" customHeight="1">
      <c r="A13" s="13" t="s">
        <v>330</v>
      </c>
      <c r="B13" s="20">
        <v>63</v>
      </c>
      <c r="C13" s="20">
        <v>63</v>
      </c>
      <c r="D13" s="13" t="s">
        <v>331</v>
      </c>
      <c r="E13" s="20">
        <v>492</v>
      </c>
      <c r="F13" s="20">
        <v>492</v>
      </c>
      <c r="G13" s="13" t="s">
        <v>332</v>
      </c>
      <c r="H13" s="13" t="s">
        <v>333</v>
      </c>
      <c r="I13" s="13" t="s">
        <v>23</v>
      </c>
      <c r="J13" s="13" t="s">
        <v>39</v>
      </c>
      <c r="K13" s="13" t="s">
        <v>23</v>
      </c>
      <c r="L13" s="13" t="s">
        <v>25</v>
      </c>
      <c r="M13" s="17" t="s">
        <v>286</v>
      </c>
      <c r="N13" s="6" t="s">
        <v>45</v>
      </c>
      <c r="O13" s="6" t="s">
        <v>116</v>
      </c>
      <c r="P13" s="18" t="s">
        <v>107</v>
      </c>
      <c r="Q13" s="6" t="s">
        <v>334</v>
      </c>
      <c r="R13" s="6" t="s">
        <v>335</v>
      </c>
      <c r="S13" s="6" t="s">
        <v>331</v>
      </c>
      <c r="T13" s="6" t="s">
        <v>336</v>
      </c>
      <c r="U13" s="12"/>
    </row>
    <row r="14" ht="15" customHeight="1">
      <c r="A14" s="13" t="s">
        <v>337</v>
      </c>
      <c r="B14" s="20">
        <v>1</v>
      </c>
      <c r="C14" s="20">
        <v>1</v>
      </c>
      <c r="D14" s="13" t="s">
        <v>338</v>
      </c>
      <c r="E14" s="20">
        <v>0</v>
      </c>
      <c r="F14" s="20">
        <v>0</v>
      </c>
      <c r="G14" s="13" t="s">
        <v>339</v>
      </c>
      <c r="H14" s="13" t="s">
        <v>340</v>
      </c>
      <c r="I14" s="13" t="s">
        <v>23</v>
      </c>
      <c r="J14" s="13" t="s">
        <v>39</v>
      </c>
      <c r="K14" s="13" t="s">
        <v>23</v>
      </c>
      <c r="L14" s="13" t="s">
        <v>25</v>
      </c>
      <c r="M14" s="17" t="s">
        <v>286</v>
      </c>
      <c r="N14" s="6" t="s">
        <v>45</v>
      </c>
      <c r="O14" s="6" t="s">
        <v>127</v>
      </c>
      <c r="P14" s="18" t="s">
        <v>116</v>
      </c>
      <c r="Q14" s="6" t="s">
        <v>341</v>
      </c>
      <c r="R14" s="6" t="s">
        <v>342</v>
      </c>
      <c r="S14" s="6" t="s">
        <v>338</v>
      </c>
      <c r="T14" s="6" t="s">
        <v>343</v>
      </c>
      <c r="U14" s="12"/>
    </row>
    <row r="15" ht="15" customHeight="1">
      <c r="A15" s="13" t="s">
        <v>344</v>
      </c>
      <c r="B15" s="20">
        <v>0</v>
      </c>
      <c r="C15" s="20">
        <v>0</v>
      </c>
      <c r="D15" s="13" t="s">
        <v>345</v>
      </c>
      <c r="E15" s="20">
        <v>6505</v>
      </c>
      <c r="F15" s="20">
        <v>6505</v>
      </c>
      <c r="G15" s="13" t="s">
        <v>346</v>
      </c>
      <c r="H15" s="13" t="s">
        <v>347</v>
      </c>
      <c r="I15" s="13" t="s">
        <v>23</v>
      </c>
      <c r="J15" s="13" t="s">
        <v>39</v>
      </c>
      <c r="K15" s="13" t="s">
        <v>23</v>
      </c>
      <c r="L15" s="13" t="s">
        <v>25</v>
      </c>
      <c r="M15" s="17" t="s">
        <v>286</v>
      </c>
      <c r="N15" s="6" t="s">
        <v>45</v>
      </c>
      <c r="O15" s="6" t="s">
        <v>133</v>
      </c>
      <c r="P15" s="18" t="s">
        <v>127</v>
      </c>
      <c r="Q15" s="6" t="s">
        <v>348</v>
      </c>
      <c r="R15" s="6" t="s">
        <v>349</v>
      </c>
      <c r="S15" s="6" t="s">
        <v>345</v>
      </c>
      <c r="T15" s="6" t="s">
        <v>350</v>
      </c>
      <c r="U15" s="12"/>
    </row>
    <row r="16" ht="15" customHeight="1">
      <c r="A16" s="13" t="s">
        <v>351</v>
      </c>
      <c r="B16" s="20">
        <v>0</v>
      </c>
      <c r="C16" s="20">
        <v>0</v>
      </c>
      <c r="D16" s="13" t="s">
        <v>352</v>
      </c>
      <c r="E16" s="20">
        <v>912</v>
      </c>
      <c r="F16" s="20">
        <v>912</v>
      </c>
      <c r="G16" s="13" t="s">
        <v>353</v>
      </c>
      <c r="H16" s="13" t="s">
        <v>354</v>
      </c>
      <c r="I16" s="13" t="s">
        <v>23</v>
      </c>
      <c r="J16" s="13" t="s">
        <v>39</v>
      </c>
      <c r="K16" s="13" t="s">
        <v>23</v>
      </c>
      <c r="L16" s="13" t="s">
        <v>25</v>
      </c>
      <c r="M16" s="17" t="s">
        <v>286</v>
      </c>
      <c r="N16" s="6" t="s">
        <v>45</v>
      </c>
      <c r="O16" s="6" t="s">
        <v>141</v>
      </c>
      <c r="P16" s="18" t="s">
        <v>133</v>
      </c>
      <c r="Q16" s="6" t="s">
        <v>355</v>
      </c>
      <c r="R16" s="6" t="s">
        <v>356</v>
      </c>
      <c r="S16" s="6" t="s">
        <v>352</v>
      </c>
      <c r="T16" s="6" t="s">
        <v>357</v>
      </c>
      <c r="U16" s="12"/>
    </row>
    <row r="17" ht="15" customHeight="1">
      <c r="A17" s="13" t="s">
        <v>358</v>
      </c>
      <c r="B17" s="20">
        <v>6</v>
      </c>
      <c r="C17" s="20">
        <v>6</v>
      </c>
      <c r="D17" s="13" t="s">
        <v>359</v>
      </c>
      <c r="E17" s="20">
        <v>0</v>
      </c>
      <c r="F17" s="20">
        <v>0</v>
      </c>
      <c r="G17" s="13" t="s">
        <v>360</v>
      </c>
      <c r="H17" s="13" t="s">
        <v>361</v>
      </c>
      <c r="I17" s="13" t="s">
        <v>23</v>
      </c>
      <c r="J17" s="13" t="s">
        <v>39</v>
      </c>
      <c r="K17" s="13" t="s">
        <v>23</v>
      </c>
      <c r="L17" s="13" t="s">
        <v>25</v>
      </c>
      <c r="M17" s="17" t="s">
        <v>286</v>
      </c>
      <c r="N17" s="6" t="s">
        <v>45</v>
      </c>
      <c r="O17" s="6" t="s">
        <v>151</v>
      </c>
      <c r="P17" s="18" t="s">
        <v>141</v>
      </c>
      <c r="Q17" s="6" t="s">
        <v>362</v>
      </c>
      <c r="R17" s="6" t="s">
        <v>363</v>
      </c>
      <c r="S17" s="6" t="s">
        <v>359</v>
      </c>
      <c r="T17" s="6" t="s">
        <v>364</v>
      </c>
      <c r="U17" s="12"/>
    </row>
    <row r="18" ht="15" customHeight="1">
      <c r="A18" s="13" t="s">
        <v>365</v>
      </c>
      <c r="B18" s="20">
        <v>0</v>
      </c>
      <c r="C18" s="20">
        <v>0</v>
      </c>
      <c r="D18" s="13" t="s">
        <v>366</v>
      </c>
      <c r="E18" s="20">
        <v>114</v>
      </c>
      <c r="F18" s="20">
        <v>114</v>
      </c>
      <c r="G18" s="13" t="s">
        <v>367</v>
      </c>
      <c r="H18" s="13" t="s">
        <v>368</v>
      </c>
      <c r="I18" s="13" t="s">
        <v>23</v>
      </c>
      <c r="J18" s="13" t="s">
        <v>39</v>
      </c>
      <c r="K18" s="13" t="s">
        <v>23</v>
      </c>
      <c r="L18" s="13" t="s">
        <v>25</v>
      </c>
      <c r="M18" s="17" t="s">
        <v>286</v>
      </c>
      <c r="N18" s="6" t="s">
        <v>45</v>
      </c>
      <c r="O18" s="6" t="s">
        <v>160</v>
      </c>
      <c r="P18" s="18" t="s">
        <v>151</v>
      </c>
      <c r="Q18" s="6" t="s">
        <v>369</v>
      </c>
      <c r="R18" s="6" t="s">
        <v>370</v>
      </c>
      <c r="S18" s="6" t="s">
        <v>366</v>
      </c>
      <c r="T18" s="6" t="s">
        <v>371</v>
      </c>
      <c r="U18" s="12"/>
    </row>
    <row r="19" ht="15" customHeight="1">
      <c r="A19" s="13" t="s">
        <v>372</v>
      </c>
      <c r="B19" s="20">
        <v>1</v>
      </c>
      <c r="C19" s="20">
        <v>1</v>
      </c>
      <c r="D19" s="13" t="s">
        <v>373</v>
      </c>
      <c r="E19" s="20">
        <v>0</v>
      </c>
      <c r="F19" s="20">
        <v>0</v>
      </c>
      <c r="G19" s="13" t="s">
        <v>374</v>
      </c>
      <c r="H19" s="13" t="s">
        <v>375</v>
      </c>
      <c r="I19" s="13" t="s">
        <v>23</v>
      </c>
      <c r="J19" s="13" t="s">
        <v>39</v>
      </c>
      <c r="K19" s="13" t="s">
        <v>23</v>
      </c>
      <c r="L19" s="13" t="s">
        <v>25</v>
      </c>
      <c r="M19" s="17" t="s">
        <v>286</v>
      </c>
      <c r="N19" s="6" t="s">
        <v>45</v>
      </c>
      <c r="O19" s="6" t="s">
        <v>167</v>
      </c>
      <c r="P19" s="18" t="s">
        <v>160</v>
      </c>
      <c r="Q19" s="6" t="s">
        <v>376</v>
      </c>
      <c r="R19" s="6" t="s">
        <v>377</v>
      </c>
      <c r="S19" s="6" t="s">
        <v>373</v>
      </c>
      <c r="T19" s="6" t="s">
        <v>378</v>
      </c>
      <c r="U19" s="12"/>
    </row>
    <row r="20" ht="15" customHeight="1">
      <c r="A20" s="13" t="s">
        <v>379</v>
      </c>
      <c r="B20" s="20">
        <v>0</v>
      </c>
      <c r="C20" s="20">
        <v>0</v>
      </c>
      <c r="D20" s="13" t="s">
        <v>380</v>
      </c>
      <c r="E20" s="20">
        <v>0</v>
      </c>
      <c r="F20" s="20">
        <v>0</v>
      </c>
      <c r="G20" s="13" t="s">
        <v>381</v>
      </c>
      <c r="H20" s="13" t="s">
        <v>382</v>
      </c>
      <c r="I20" s="13" t="s">
        <v>23</v>
      </c>
      <c r="J20" s="13" t="s">
        <v>39</v>
      </c>
      <c r="K20" s="13" t="s">
        <v>23</v>
      </c>
      <c r="L20" s="13" t="s">
        <v>25</v>
      </c>
      <c r="M20" s="17" t="s">
        <v>286</v>
      </c>
      <c r="N20" s="6" t="s">
        <v>45</v>
      </c>
      <c r="O20" s="6" t="s">
        <v>174</v>
      </c>
      <c r="P20" s="18" t="s">
        <v>167</v>
      </c>
      <c r="Q20" s="6" t="s">
        <v>383</v>
      </c>
      <c r="R20" s="6" t="s">
        <v>384</v>
      </c>
      <c r="S20" s="6" t="s">
        <v>380</v>
      </c>
      <c r="T20" s="6" t="s">
        <v>385</v>
      </c>
      <c r="U20" s="12"/>
    </row>
    <row r="21" ht="15" customHeight="1">
      <c r="A21" s="13" t="s">
        <v>386</v>
      </c>
      <c r="B21" s="15">
        <v>7562</v>
      </c>
      <c r="C21" s="15">
        <v>7562</v>
      </c>
      <c r="D21" s="13" t="s">
        <v>387</v>
      </c>
      <c r="E21" s="20">
        <v>0</v>
      </c>
      <c r="F21" s="20">
        <v>0</v>
      </c>
      <c r="G21" s="13" t="s">
        <v>388</v>
      </c>
      <c r="H21" s="13" t="s">
        <v>389</v>
      </c>
      <c r="I21" s="13" t="s">
        <v>43</v>
      </c>
      <c r="J21" s="13" t="s">
        <v>25</v>
      </c>
      <c r="K21" s="13" t="s">
        <v>23</v>
      </c>
      <c r="L21" s="13" t="s">
        <v>25</v>
      </c>
      <c r="M21" s="17" t="s">
        <v>286</v>
      </c>
      <c r="N21" s="6" t="s">
        <v>45</v>
      </c>
      <c r="O21" s="6" t="s">
        <v>182</v>
      </c>
      <c r="P21" s="18" t="s">
        <v>174</v>
      </c>
      <c r="Q21" s="6" t="s">
        <v>386</v>
      </c>
      <c r="R21" s="6" t="s">
        <v>136</v>
      </c>
      <c r="S21" s="6" t="s">
        <v>387</v>
      </c>
      <c r="T21" s="6" t="s">
        <v>390</v>
      </c>
      <c r="U21" s="12"/>
    </row>
    <row r="22" ht="15" customHeight="1">
      <c r="A22" s="13" t="s">
        <v>391</v>
      </c>
      <c r="B22" s="20">
        <v>139</v>
      </c>
      <c r="C22" s="20">
        <v>139</v>
      </c>
      <c r="D22" s="13" t="s">
        <v>392</v>
      </c>
      <c r="E22" s="20">
        <v>0</v>
      </c>
      <c r="F22" s="20">
        <v>0</v>
      </c>
      <c r="G22" s="13" t="s">
        <v>393</v>
      </c>
      <c r="H22" s="13" t="s">
        <v>394</v>
      </c>
      <c r="I22" s="13" t="s">
        <v>23</v>
      </c>
      <c r="J22" s="13" t="s">
        <v>39</v>
      </c>
      <c r="K22" s="13" t="s">
        <v>23</v>
      </c>
      <c r="L22" s="13" t="s">
        <v>25</v>
      </c>
      <c r="M22" s="17" t="s">
        <v>286</v>
      </c>
      <c r="N22" s="6" t="s">
        <v>45</v>
      </c>
      <c r="O22" s="6" t="s">
        <v>189</v>
      </c>
      <c r="P22" s="18" t="s">
        <v>182</v>
      </c>
      <c r="Q22" s="6" t="s">
        <v>395</v>
      </c>
      <c r="R22" s="6" t="s">
        <v>145</v>
      </c>
      <c r="S22" s="6" t="s">
        <v>392</v>
      </c>
      <c r="T22" s="6" t="s">
        <v>396</v>
      </c>
      <c r="U22" s="12"/>
    </row>
    <row r="23" ht="15" customHeight="1">
      <c r="A23" s="13" t="s">
        <v>397</v>
      </c>
      <c r="B23" s="20">
        <v>0</v>
      </c>
      <c r="C23" s="20">
        <v>0</v>
      </c>
      <c r="D23" s="13" t="s">
        <v>398</v>
      </c>
      <c r="E23" s="20">
        <v>12</v>
      </c>
      <c r="F23" s="20">
        <v>12</v>
      </c>
      <c r="G23" s="13" t="s">
        <v>399</v>
      </c>
      <c r="H23" s="13" t="s">
        <v>400</v>
      </c>
      <c r="I23" s="13" t="s">
        <v>23</v>
      </c>
      <c r="J23" s="13" t="s">
        <v>39</v>
      </c>
      <c r="K23" s="13" t="s">
        <v>23</v>
      </c>
      <c r="L23" s="13" t="s">
        <v>25</v>
      </c>
      <c r="M23" s="17" t="s">
        <v>286</v>
      </c>
      <c r="N23" s="6" t="s">
        <v>45</v>
      </c>
      <c r="O23" s="6" t="s">
        <v>194</v>
      </c>
      <c r="P23" s="18" t="s">
        <v>189</v>
      </c>
      <c r="Q23" s="6" t="s">
        <v>401</v>
      </c>
      <c r="R23" s="6" t="s">
        <v>155</v>
      </c>
      <c r="S23" s="6" t="s">
        <v>398</v>
      </c>
      <c r="T23" s="6" t="s">
        <v>402</v>
      </c>
      <c r="U23" s="12"/>
    </row>
    <row r="24" ht="15" customHeight="1">
      <c r="A24" s="13" t="s">
        <v>403</v>
      </c>
      <c r="B24" s="20">
        <v>0</v>
      </c>
      <c r="C24" s="20">
        <v>0</v>
      </c>
      <c r="D24" s="13" t="s">
        <v>404</v>
      </c>
      <c r="E24" s="20">
        <v>0</v>
      </c>
      <c r="F24" s="20">
        <v>0</v>
      </c>
      <c r="G24" s="13" t="s">
        <v>405</v>
      </c>
      <c r="H24" s="13" t="s">
        <v>406</v>
      </c>
      <c r="I24" s="13" t="s">
        <v>23</v>
      </c>
      <c r="J24" s="13" t="s">
        <v>39</v>
      </c>
      <c r="K24" s="13" t="s">
        <v>23</v>
      </c>
      <c r="L24" s="13" t="s">
        <v>25</v>
      </c>
      <c r="M24" s="17" t="s">
        <v>286</v>
      </c>
      <c r="N24" s="6" t="s">
        <v>45</v>
      </c>
      <c r="O24" s="6" t="s">
        <v>201</v>
      </c>
      <c r="P24" s="18" t="s">
        <v>222</v>
      </c>
      <c r="Q24" s="6" t="s">
        <v>407</v>
      </c>
      <c r="R24" s="6" t="s">
        <v>186</v>
      </c>
      <c r="S24" s="6" t="s">
        <v>404</v>
      </c>
      <c r="T24" s="6" t="s">
        <v>408</v>
      </c>
      <c r="U24" s="12"/>
    </row>
    <row r="25" ht="15" customHeight="1">
      <c r="A25" s="13" t="s">
        <v>409</v>
      </c>
      <c r="B25" s="20">
        <v>0</v>
      </c>
      <c r="C25" s="20">
        <v>0</v>
      </c>
      <c r="D25" s="13" t="s">
        <v>410</v>
      </c>
      <c r="E25" s="20">
        <v>0</v>
      </c>
      <c r="F25" s="20">
        <v>0</v>
      </c>
      <c r="G25" s="13" t="s">
        <v>411</v>
      </c>
      <c r="H25" s="13" t="s">
        <v>412</v>
      </c>
      <c r="I25" s="13" t="s">
        <v>23</v>
      </c>
      <c r="J25" s="13" t="s">
        <v>39</v>
      </c>
      <c r="K25" s="13" t="s">
        <v>23</v>
      </c>
      <c r="L25" s="13" t="s">
        <v>25</v>
      </c>
      <c r="M25" s="17" t="s">
        <v>286</v>
      </c>
      <c r="N25" s="6" t="s">
        <v>45</v>
      </c>
      <c r="O25" s="6" t="s">
        <v>208</v>
      </c>
      <c r="P25" s="18" t="s">
        <v>194</v>
      </c>
      <c r="Q25" s="6" t="s">
        <v>413</v>
      </c>
      <c r="R25" s="6" t="s">
        <v>191</v>
      </c>
      <c r="S25" s="6" t="s">
        <v>410</v>
      </c>
      <c r="T25" s="6" t="s">
        <v>414</v>
      </c>
      <c r="U25" s="12"/>
    </row>
    <row r="26" ht="15" customHeight="1">
      <c r="A26" s="13" t="s">
        <v>415</v>
      </c>
      <c r="B26" s="20">
        <v>7423</v>
      </c>
      <c r="C26" s="20">
        <v>7423</v>
      </c>
      <c r="D26" s="13" t="s">
        <v>416</v>
      </c>
      <c r="E26" s="20">
        <v>0</v>
      </c>
      <c r="F26" s="20">
        <v>0</v>
      </c>
      <c r="G26" s="13" t="s">
        <v>417</v>
      </c>
      <c r="H26" s="13" t="s">
        <v>418</v>
      </c>
      <c r="I26" s="13" t="s">
        <v>23</v>
      </c>
      <c r="J26" s="13" t="s">
        <v>39</v>
      </c>
      <c r="K26" s="13" t="s">
        <v>23</v>
      </c>
      <c r="L26" s="13" t="s">
        <v>25</v>
      </c>
      <c r="M26" s="17" t="s">
        <v>286</v>
      </c>
      <c r="N26" s="6" t="s">
        <v>45</v>
      </c>
      <c r="O26" s="6" t="s">
        <v>212</v>
      </c>
      <c r="P26" s="18" t="s">
        <v>201</v>
      </c>
      <c r="Q26" s="6" t="s">
        <v>419</v>
      </c>
      <c r="R26" s="6" t="s">
        <v>177</v>
      </c>
      <c r="S26" s="6" t="s">
        <v>416</v>
      </c>
      <c r="T26" s="6" t="s">
        <v>420</v>
      </c>
      <c r="U26" s="12"/>
    </row>
    <row r="27" ht="15" customHeight="1">
      <c r="A27" s="13" t="s">
        <v>421</v>
      </c>
      <c r="B27" s="20">
        <v>0</v>
      </c>
      <c r="C27" s="20">
        <v>0</v>
      </c>
      <c r="D27" s="13" t="s">
        <v>422</v>
      </c>
      <c r="E27" s="20">
        <v>0</v>
      </c>
      <c r="F27" s="20">
        <v>0</v>
      </c>
      <c r="G27" s="13" t="s">
        <v>423</v>
      </c>
      <c r="H27" s="13" t="s">
        <v>424</v>
      </c>
      <c r="I27" s="13" t="s">
        <v>23</v>
      </c>
      <c r="J27" s="13" t="s">
        <v>39</v>
      </c>
      <c r="K27" s="13" t="s">
        <v>23</v>
      </c>
      <c r="L27" s="13" t="s">
        <v>25</v>
      </c>
      <c r="M27" s="17" t="s">
        <v>286</v>
      </c>
      <c r="N27" s="6" t="s">
        <v>45</v>
      </c>
      <c r="O27" s="6" t="s">
        <v>215</v>
      </c>
      <c r="P27" s="18" t="s">
        <v>208</v>
      </c>
      <c r="Q27" s="6" t="s">
        <v>425</v>
      </c>
      <c r="R27" s="6" t="s">
        <v>426</v>
      </c>
      <c r="S27" s="6" t="s">
        <v>422</v>
      </c>
      <c r="T27" s="6" t="s">
        <v>427</v>
      </c>
      <c r="U27" s="12"/>
    </row>
    <row r="28" ht="15" customHeight="1">
      <c r="A28" s="13" t="s">
        <v>428</v>
      </c>
      <c r="B28" s="20">
        <v>0</v>
      </c>
      <c r="C28" s="20">
        <v>0</v>
      </c>
      <c r="D28" s="13" t="s">
        <v>429</v>
      </c>
      <c r="E28" s="20">
        <v>0</v>
      </c>
      <c r="F28" s="20">
        <v>0</v>
      </c>
      <c r="G28" s="13" t="s">
        <v>430</v>
      </c>
      <c r="H28" s="13" t="s">
        <v>431</v>
      </c>
      <c r="I28" s="13" t="s">
        <v>23</v>
      </c>
      <c r="J28" s="13" t="s">
        <v>39</v>
      </c>
      <c r="K28" s="13" t="s">
        <v>23</v>
      </c>
      <c r="L28" s="13" t="s">
        <v>25</v>
      </c>
      <c r="M28" s="17" t="s">
        <v>286</v>
      </c>
      <c r="N28" s="6" t="s">
        <v>45</v>
      </c>
      <c r="O28" s="6" t="s">
        <v>222</v>
      </c>
      <c r="P28" s="18" t="s">
        <v>228</v>
      </c>
      <c r="Q28" s="6" t="s">
        <v>432</v>
      </c>
      <c r="R28" s="6" t="s">
        <v>433</v>
      </c>
      <c r="S28" s="6" t="s">
        <v>429</v>
      </c>
      <c r="T28" s="6" t="s">
        <v>434</v>
      </c>
      <c r="U28" s="12"/>
    </row>
    <row r="29" ht="15" customHeight="1">
      <c r="A29" s="13" t="s">
        <v>435</v>
      </c>
      <c r="B29" s="20">
        <v>0</v>
      </c>
      <c r="C29" s="20">
        <v>0</v>
      </c>
      <c r="D29" s="13"/>
      <c r="E29" s="15">
        <v>0</v>
      </c>
      <c r="F29" s="15">
        <v>0</v>
      </c>
      <c r="G29" s="13" t="s">
        <v>436</v>
      </c>
      <c r="H29" s="13"/>
      <c r="I29" s="13" t="s">
        <v>23</v>
      </c>
      <c r="J29" s="13" t="s">
        <v>39</v>
      </c>
      <c r="K29" s="13" t="s">
        <v>43</v>
      </c>
      <c r="L29" s="13" t="s">
        <v>25</v>
      </c>
      <c r="M29" s="17" t="s">
        <v>286</v>
      </c>
      <c r="N29" s="6" t="s">
        <v>45</v>
      </c>
      <c r="O29" s="6" t="s">
        <v>228</v>
      </c>
      <c r="P29" s="18" t="s">
        <v>232</v>
      </c>
      <c r="Q29" s="6" t="s">
        <v>437</v>
      </c>
      <c r="R29" s="6" t="s">
        <v>170</v>
      </c>
      <c r="S29" s="6" t="s">
        <v>197</v>
      </c>
      <c r="T29" s="6" t="s">
        <v>198</v>
      </c>
      <c r="U29" s="12"/>
    </row>
    <row r="30" ht="15" customHeight="1">
      <c r="A30" s="13" t="s">
        <v>438</v>
      </c>
      <c r="B30" s="15">
        <v>10106</v>
      </c>
      <c r="C30" s="15">
        <v>10106</v>
      </c>
      <c r="D30" s="13" t="s">
        <v>439</v>
      </c>
      <c r="E30" s="15">
        <v>11209</v>
      </c>
      <c r="F30" s="15">
        <v>11209</v>
      </c>
      <c r="G30" s="13"/>
      <c r="H30" s="13"/>
      <c r="I30" s="13" t="s">
        <v>43</v>
      </c>
      <c r="J30" s="13" t="s">
        <v>23</v>
      </c>
      <c r="K30" s="13" t="s">
        <v>43</v>
      </c>
      <c r="L30" s="13" t="s">
        <v>23</v>
      </c>
      <c r="M30" s="17" t="s">
        <v>286</v>
      </c>
      <c r="N30" s="6" t="s">
        <v>45</v>
      </c>
      <c r="O30" s="6" t="s">
        <v>232</v>
      </c>
      <c r="P30" s="18" t="s">
        <v>23</v>
      </c>
      <c r="Q30" s="6" t="s">
        <v>440</v>
      </c>
      <c r="R30" s="6" t="s">
        <v>47</v>
      </c>
      <c r="S30" s="6" t="s">
        <v>441</v>
      </c>
      <c r="T30" s="6" t="s">
        <v>47</v>
      </c>
      <c r="U30" s="12"/>
    </row>
  </sheetData>
  <mergeCells count="2">
    <mergeCell ref="A2:M2"/>
    <mergeCell ref="A3:M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Sheet3">
    <outlinePr applyStyles="0" summaryBelow="1" summaryRight="1" showOutlineSymbols="1"/>
    <pageSetUpPr autoPageBreaks="1" fitToPage="0"/>
  </sheetPr>
  <sheetViews>
    <sheetView topLeftCell="A8" zoomScale="100" workbookViewId="0">
      <selection activeCell="A2" activeCellId="0" sqref="A2:K2"/>
    </sheetView>
  </sheetViews>
  <sheetFormatPr baseColWidth="8" defaultColWidth="8.25" defaultRowHeight="12.75" customHeight="1"/>
  <cols>
    <col customWidth="1" min="1" max="1" style="1" width="37.5"/>
    <col customWidth="1" min="2" max="2" style="2" width="18.5"/>
    <col customWidth="1" min="3" max="3" style="1" width="30.25"/>
    <col customWidth="1" min="4" max="4" style="2" width="18.25"/>
    <col customWidth="1" hidden="1" min="5" max="6" style="1" width="10.875"/>
    <col customWidth="1" hidden="1" min="7" max="7" style="1" width="8.5"/>
    <col hidden="1" min="8" max="8" style="3" width="0"/>
    <col customWidth="1" hidden="1" min="9" max="9" style="1" width="8.5"/>
    <col hidden="1" min="10" max="11" style="3" width="0"/>
    <col customWidth="1" hidden="1" min="12" max="18" style="4" width="8.25"/>
    <col customWidth="1" min="19" max="257" style="2" width="8.25"/>
  </cols>
  <sheetData>
    <row r="1" ht="12.75" hidden="1" customHeight="1">
      <c r="A1" s="1" t="s">
        <v>442</v>
      </c>
      <c r="B1" s="2" t="s">
        <v>443</v>
      </c>
      <c r="C1" s="1" t="s">
        <v>444</v>
      </c>
      <c r="D1" s="2" t="s">
        <v>445</v>
      </c>
      <c r="E1" s="1" t="s">
        <v>446</v>
      </c>
      <c r="F1" s="1" t="s">
        <v>447</v>
      </c>
      <c r="G1" s="1" t="s">
        <v>448</v>
      </c>
      <c r="H1" s="3" t="s">
        <v>449</v>
      </c>
      <c r="I1" s="1" t="s">
        <v>450</v>
      </c>
      <c r="J1" s="3" t="s">
        <v>451</v>
      </c>
      <c r="K1" s="3" t="s">
        <v>452</v>
      </c>
      <c r="L1" s="4" t="s">
        <v>13</v>
      </c>
      <c r="M1" s="4" t="s">
        <v>14</v>
      </c>
      <c r="N1" s="4" t="s">
        <v>15</v>
      </c>
      <c r="O1" s="4" t="s">
        <v>453</v>
      </c>
      <c r="P1" s="4" t="s">
        <v>454</v>
      </c>
      <c r="Q1" s="4" t="s">
        <v>455</v>
      </c>
      <c r="R1" s="4" t="s">
        <v>456</v>
      </c>
    </row>
    <row r="2" ht="30" customHeight="1">
      <c r="A2" s="5" t="s">
        <v>457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  <c r="M2" s="6" t="s">
        <v>23</v>
      </c>
      <c r="N2" s="6"/>
      <c r="O2" s="6"/>
      <c r="P2" s="6"/>
      <c r="Q2" s="6"/>
      <c r="R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6"/>
      <c r="M3" s="6" t="s">
        <v>25</v>
      </c>
      <c r="N3" s="6"/>
      <c r="O3" s="6"/>
      <c r="P3" s="6"/>
      <c r="Q3" s="6"/>
      <c r="R3" s="6"/>
    </row>
    <row r="4" ht="15" customHeight="1">
      <c r="A4" s="8" t="s">
        <v>458</v>
      </c>
      <c r="B4" s="9" t="s">
        <v>459</v>
      </c>
      <c r="C4" s="8" t="s">
        <v>460</v>
      </c>
      <c r="D4" s="9" t="s">
        <v>461</v>
      </c>
      <c r="E4" s="8" t="s">
        <v>280</v>
      </c>
      <c r="F4" s="8" t="s">
        <v>281</v>
      </c>
      <c r="G4" s="8" t="s">
        <v>32</v>
      </c>
      <c r="H4" s="10" t="s">
        <v>33</v>
      </c>
      <c r="I4" s="8" t="s">
        <v>34</v>
      </c>
      <c r="J4" s="10" t="s">
        <v>35</v>
      </c>
      <c r="K4" s="11" t="s">
        <v>38</v>
      </c>
      <c r="L4" s="6"/>
      <c r="M4" s="6" t="s">
        <v>39</v>
      </c>
      <c r="N4" s="6"/>
      <c r="O4" s="6"/>
      <c r="P4" s="6"/>
      <c r="Q4" s="6"/>
      <c r="R4" s="6"/>
      <c r="S4" s="12"/>
    </row>
    <row r="5" ht="15" customHeight="1">
      <c r="A5" s="13" t="s">
        <v>462</v>
      </c>
      <c r="B5" s="16">
        <v>10106</v>
      </c>
      <c r="C5" s="13" t="s">
        <v>463</v>
      </c>
      <c r="D5" s="16">
        <v>11209</v>
      </c>
      <c r="E5" s="13"/>
      <c r="F5" s="13"/>
      <c r="G5" s="13" t="s">
        <v>23</v>
      </c>
      <c r="H5" s="13" t="s">
        <v>25</v>
      </c>
      <c r="I5" s="13" t="s">
        <v>23</v>
      </c>
      <c r="J5" s="13" t="s">
        <v>25</v>
      </c>
      <c r="K5" s="17" t="s">
        <v>286</v>
      </c>
      <c r="L5" s="6" t="s">
        <v>45</v>
      </c>
      <c r="M5" s="6" t="s">
        <v>46</v>
      </c>
      <c r="N5" s="18" t="s">
        <v>23</v>
      </c>
      <c r="O5" s="6" t="s">
        <v>65</v>
      </c>
      <c r="P5" s="6" t="s">
        <v>55</v>
      </c>
      <c r="Q5" s="6" t="s">
        <v>144</v>
      </c>
      <c r="R5" s="6" t="s">
        <v>55</v>
      </c>
      <c r="S5" s="12"/>
    </row>
    <row r="6" ht="15" customHeight="1">
      <c r="A6" s="13" t="s">
        <v>73</v>
      </c>
      <c r="B6" s="15">
        <v>3692</v>
      </c>
      <c r="C6" s="13" t="s">
        <v>154</v>
      </c>
      <c r="D6" s="15">
        <v>2589</v>
      </c>
      <c r="E6" s="13"/>
      <c r="F6" s="13"/>
      <c r="G6" s="13" t="s">
        <v>43</v>
      </c>
      <c r="H6" s="13" t="s">
        <v>39</v>
      </c>
      <c r="I6" s="13" t="s">
        <v>43</v>
      </c>
      <c r="J6" s="13" t="s">
        <v>39</v>
      </c>
      <c r="K6" s="17" t="s">
        <v>286</v>
      </c>
      <c r="L6" s="6" t="s">
        <v>45</v>
      </c>
      <c r="M6" s="6" t="s">
        <v>53</v>
      </c>
      <c r="N6" s="18" t="s">
        <v>25</v>
      </c>
      <c r="O6" s="6" t="s">
        <v>73</v>
      </c>
      <c r="P6" s="6" t="s">
        <v>64</v>
      </c>
      <c r="Q6" s="6" t="s">
        <v>154</v>
      </c>
      <c r="R6" s="6" t="s">
        <v>64</v>
      </c>
      <c r="S6" s="12"/>
    </row>
    <row r="7" ht="15" customHeight="1">
      <c r="A7" s="13" t="s">
        <v>464</v>
      </c>
      <c r="B7" s="15">
        <v>0</v>
      </c>
      <c r="C7" s="13" t="s">
        <v>465</v>
      </c>
      <c r="D7" s="15">
        <v>2589</v>
      </c>
      <c r="E7" s="13" t="s">
        <v>466</v>
      </c>
      <c r="F7" s="13" t="s">
        <v>467</v>
      </c>
      <c r="G7" s="13" t="s">
        <v>43</v>
      </c>
      <c r="H7" s="13" t="s">
        <v>46</v>
      </c>
      <c r="I7" s="13" t="s">
        <v>43</v>
      </c>
      <c r="J7" s="13" t="s">
        <v>46</v>
      </c>
      <c r="K7" s="17" t="s">
        <v>286</v>
      </c>
      <c r="L7" s="6" t="s">
        <v>45</v>
      </c>
      <c r="M7" s="6" t="s">
        <v>62</v>
      </c>
      <c r="N7" s="18" t="s">
        <v>39</v>
      </c>
      <c r="O7" s="6" t="s">
        <v>468</v>
      </c>
      <c r="P7" s="6" t="s">
        <v>469</v>
      </c>
      <c r="Q7" s="6" t="s">
        <v>470</v>
      </c>
      <c r="R7" s="6" t="s">
        <v>469</v>
      </c>
      <c r="S7" s="12"/>
    </row>
    <row r="8" ht="15" customHeight="1">
      <c r="A8" s="13" t="s">
        <v>471</v>
      </c>
      <c r="B8" s="20">
        <v>0</v>
      </c>
      <c r="C8" s="13" t="s">
        <v>472</v>
      </c>
      <c r="D8" s="20">
        <v>2589</v>
      </c>
      <c r="E8" s="13" t="s">
        <v>473</v>
      </c>
      <c r="F8" s="13" t="s">
        <v>474</v>
      </c>
      <c r="G8" s="13" t="s">
        <v>23</v>
      </c>
      <c r="H8" s="13" t="s">
        <v>53</v>
      </c>
      <c r="I8" s="13" t="s">
        <v>23</v>
      </c>
      <c r="J8" s="13" t="s">
        <v>53</v>
      </c>
      <c r="K8" s="17" t="s">
        <v>286</v>
      </c>
      <c r="L8" s="6" t="s">
        <v>45</v>
      </c>
      <c r="M8" s="6" t="s">
        <v>71</v>
      </c>
      <c r="N8" s="18" t="s">
        <v>71</v>
      </c>
      <c r="O8" s="6" t="s">
        <v>475</v>
      </c>
      <c r="P8" s="6" t="s">
        <v>476</v>
      </c>
      <c r="Q8" s="6" t="s">
        <v>477</v>
      </c>
      <c r="R8" s="6" t="s">
        <v>476</v>
      </c>
      <c r="S8" s="12"/>
    </row>
    <row r="9" ht="15" customHeight="1">
      <c r="A9" s="13" t="s">
        <v>478</v>
      </c>
      <c r="B9" s="20">
        <v>0</v>
      </c>
      <c r="C9" s="13" t="s">
        <v>479</v>
      </c>
      <c r="D9" s="20">
        <v>0</v>
      </c>
      <c r="E9" s="13" t="s">
        <v>480</v>
      </c>
      <c r="F9" s="13" t="s">
        <v>481</v>
      </c>
      <c r="G9" s="13" t="s">
        <v>23</v>
      </c>
      <c r="H9" s="13" t="s">
        <v>53</v>
      </c>
      <c r="I9" s="13" t="s">
        <v>23</v>
      </c>
      <c r="J9" s="13" t="s">
        <v>53</v>
      </c>
      <c r="K9" s="17" t="s">
        <v>286</v>
      </c>
      <c r="L9" s="6" t="s">
        <v>45</v>
      </c>
      <c r="M9" s="6" t="s">
        <v>80</v>
      </c>
      <c r="N9" s="18" t="s">
        <v>116</v>
      </c>
      <c r="O9" s="6" t="s">
        <v>482</v>
      </c>
      <c r="P9" s="6" t="s">
        <v>483</v>
      </c>
      <c r="Q9" s="6" t="s">
        <v>484</v>
      </c>
      <c r="R9" s="6" t="s">
        <v>483</v>
      </c>
      <c r="S9" s="12"/>
    </row>
    <row r="10" ht="15" customHeight="1">
      <c r="A10" s="13" t="s">
        <v>485</v>
      </c>
      <c r="B10" s="20">
        <v>0</v>
      </c>
      <c r="C10" s="13" t="s">
        <v>486</v>
      </c>
      <c r="D10" s="20">
        <v>0</v>
      </c>
      <c r="E10" s="13" t="s">
        <v>487</v>
      </c>
      <c r="F10" s="13" t="s">
        <v>488</v>
      </c>
      <c r="G10" s="13" t="s">
        <v>23</v>
      </c>
      <c r="H10" s="13" t="s">
        <v>53</v>
      </c>
      <c r="I10" s="13" t="s">
        <v>23</v>
      </c>
      <c r="J10" s="13" t="s">
        <v>46</v>
      </c>
      <c r="K10" s="17" t="s">
        <v>286</v>
      </c>
      <c r="L10" s="6" t="s">
        <v>45</v>
      </c>
      <c r="M10" s="6" t="s">
        <v>90</v>
      </c>
      <c r="N10" s="18" t="s">
        <v>46</v>
      </c>
      <c r="O10" s="6" t="s">
        <v>489</v>
      </c>
      <c r="P10" s="6" t="s">
        <v>490</v>
      </c>
      <c r="Q10" s="6" t="s">
        <v>491</v>
      </c>
      <c r="R10" s="6" t="s">
        <v>492</v>
      </c>
      <c r="S10" s="12"/>
    </row>
    <row r="11" ht="15" customHeight="1">
      <c r="A11" s="13" t="s">
        <v>493</v>
      </c>
      <c r="B11" s="20">
        <v>0</v>
      </c>
      <c r="C11" s="13" t="s">
        <v>494</v>
      </c>
      <c r="D11" s="20"/>
      <c r="E11" s="13" t="s">
        <v>495</v>
      </c>
      <c r="F11" s="13" t="s">
        <v>496</v>
      </c>
      <c r="G11" s="13" t="s">
        <v>23</v>
      </c>
      <c r="H11" s="13" t="s">
        <v>53</v>
      </c>
      <c r="I11" s="13" t="s">
        <v>23</v>
      </c>
      <c r="J11" s="13" t="s">
        <v>46</v>
      </c>
      <c r="K11" s="17" t="s">
        <v>286</v>
      </c>
      <c r="L11" s="6" t="s">
        <v>45</v>
      </c>
      <c r="M11" s="6" t="s">
        <v>98</v>
      </c>
      <c r="N11" s="18" t="s">
        <v>53</v>
      </c>
      <c r="O11" s="6" t="s">
        <v>497</v>
      </c>
      <c r="P11" s="6" t="s">
        <v>498</v>
      </c>
      <c r="Q11" s="6" t="s">
        <v>499</v>
      </c>
      <c r="R11" s="6" t="s">
        <v>500</v>
      </c>
      <c r="S11" s="12"/>
    </row>
    <row r="12" ht="15" customHeight="1">
      <c r="A12" s="13" t="s">
        <v>501</v>
      </c>
      <c r="B12" s="20">
        <v>0</v>
      </c>
      <c r="C12" s="13"/>
      <c r="D12" s="15">
        <v>0</v>
      </c>
      <c r="E12" s="13" t="s">
        <v>502</v>
      </c>
      <c r="F12" s="13"/>
      <c r="G12" s="13" t="s">
        <v>23</v>
      </c>
      <c r="H12" s="13" t="s">
        <v>53</v>
      </c>
      <c r="I12" s="13" t="s">
        <v>23</v>
      </c>
      <c r="J12" s="13" t="s">
        <v>53</v>
      </c>
      <c r="K12" s="17" t="s">
        <v>286</v>
      </c>
      <c r="L12" s="6" t="s">
        <v>45</v>
      </c>
      <c r="M12" s="6" t="s">
        <v>107</v>
      </c>
      <c r="N12" s="18" t="s">
        <v>503</v>
      </c>
      <c r="O12" s="6" t="s">
        <v>504</v>
      </c>
      <c r="P12" s="6" t="s">
        <v>505</v>
      </c>
      <c r="Q12" s="6" t="s">
        <v>197</v>
      </c>
      <c r="R12" s="6" t="s">
        <v>198</v>
      </c>
      <c r="S12" s="12"/>
    </row>
    <row r="13" ht="15" customHeight="1">
      <c r="A13" s="13" t="s">
        <v>506</v>
      </c>
      <c r="B13" s="20">
        <v>0</v>
      </c>
      <c r="C13" s="13"/>
      <c r="D13" s="15">
        <v>0</v>
      </c>
      <c r="E13" s="13" t="s">
        <v>507</v>
      </c>
      <c r="F13" s="13"/>
      <c r="G13" s="13" t="s">
        <v>23</v>
      </c>
      <c r="H13" s="13" t="s">
        <v>53</v>
      </c>
      <c r="I13" s="13" t="s">
        <v>25</v>
      </c>
      <c r="J13" s="13" t="s">
        <v>23</v>
      </c>
      <c r="K13" s="17" t="s">
        <v>286</v>
      </c>
      <c r="L13" s="6" t="s">
        <v>45</v>
      </c>
      <c r="M13" s="6" t="s">
        <v>116</v>
      </c>
      <c r="N13" s="18" t="s">
        <v>62</v>
      </c>
      <c r="O13" s="6" t="s">
        <v>508</v>
      </c>
      <c r="P13" s="6" t="s">
        <v>509</v>
      </c>
      <c r="Q13" s="6" t="s">
        <v>197</v>
      </c>
      <c r="R13" s="6" t="s">
        <v>198</v>
      </c>
      <c r="S13" s="12"/>
    </row>
    <row r="14" ht="15" customHeight="1">
      <c r="A14" s="13" t="s">
        <v>510</v>
      </c>
      <c r="B14" s="15">
        <v>2882</v>
      </c>
      <c r="C14" s="13"/>
      <c r="D14" s="15">
        <v>0</v>
      </c>
      <c r="E14" s="13" t="s">
        <v>511</v>
      </c>
      <c r="F14" s="13"/>
      <c r="G14" s="13" t="s">
        <v>43</v>
      </c>
      <c r="H14" s="13" t="s">
        <v>46</v>
      </c>
      <c r="I14" s="13" t="s">
        <v>25</v>
      </c>
      <c r="J14" s="13" t="s">
        <v>23</v>
      </c>
      <c r="K14" s="17" t="s">
        <v>286</v>
      </c>
      <c r="L14" s="6" t="s">
        <v>45</v>
      </c>
      <c r="M14" s="6" t="s">
        <v>127</v>
      </c>
      <c r="N14" s="18" t="s">
        <v>80</v>
      </c>
      <c r="O14" s="6" t="s">
        <v>512</v>
      </c>
      <c r="P14" s="6" t="s">
        <v>492</v>
      </c>
      <c r="Q14" s="6" t="s">
        <v>197</v>
      </c>
      <c r="R14" s="6" t="s">
        <v>198</v>
      </c>
      <c r="S14" s="12"/>
    </row>
    <row r="15" ht="15" customHeight="1">
      <c r="A15" s="13" t="s">
        <v>513</v>
      </c>
      <c r="B15" s="20">
        <v>2882</v>
      </c>
      <c r="C15" s="13"/>
      <c r="D15" s="15">
        <v>0</v>
      </c>
      <c r="E15" s="13" t="s">
        <v>514</v>
      </c>
      <c r="F15" s="13"/>
      <c r="G15" s="13" t="s">
        <v>23</v>
      </c>
      <c r="H15" s="13" t="s">
        <v>53</v>
      </c>
      <c r="I15" s="13" t="s">
        <v>25</v>
      </c>
      <c r="J15" s="13" t="s">
        <v>23</v>
      </c>
      <c r="K15" s="17" t="s">
        <v>286</v>
      </c>
      <c r="L15" s="6" t="s">
        <v>45</v>
      </c>
      <c r="M15" s="6" t="s">
        <v>133</v>
      </c>
      <c r="N15" s="18" t="s">
        <v>90</v>
      </c>
      <c r="O15" s="6" t="s">
        <v>515</v>
      </c>
      <c r="P15" s="6" t="s">
        <v>516</v>
      </c>
      <c r="Q15" s="6" t="s">
        <v>197</v>
      </c>
      <c r="R15" s="6" t="s">
        <v>198</v>
      </c>
      <c r="S15" s="12"/>
    </row>
    <row r="16" ht="15" customHeight="1">
      <c r="A16" s="13" t="s">
        <v>517</v>
      </c>
      <c r="B16" s="20">
        <v>0</v>
      </c>
      <c r="C16" s="13"/>
      <c r="D16" s="15">
        <v>0</v>
      </c>
      <c r="E16" s="13" t="s">
        <v>518</v>
      </c>
      <c r="F16" s="13"/>
      <c r="G16" s="13" t="s">
        <v>23</v>
      </c>
      <c r="H16" s="13" t="s">
        <v>53</v>
      </c>
      <c r="I16" s="13" t="s">
        <v>25</v>
      </c>
      <c r="J16" s="13" t="s">
        <v>23</v>
      </c>
      <c r="K16" s="17" t="s">
        <v>286</v>
      </c>
      <c r="L16" s="6" t="s">
        <v>45</v>
      </c>
      <c r="M16" s="6" t="s">
        <v>141</v>
      </c>
      <c r="N16" s="18" t="s">
        <v>98</v>
      </c>
      <c r="O16" s="6" t="s">
        <v>519</v>
      </c>
      <c r="P16" s="6" t="s">
        <v>520</v>
      </c>
      <c r="Q16" s="6" t="s">
        <v>197</v>
      </c>
      <c r="R16" s="6" t="s">
        <v>198</v>
      </c>
      <c r="S16" s="12"/>
    </row>
    <row r="17" ht="15" customHeight="1">
      <c r="A17" s="13" t="s">
        <v>521</v>
      </c>
      <c r="B17" s="20">
        <v>0</v>
      </c>
      <c r="C17" s="13"/>
      <c r="D17" s="15">
        <v>0</v>
      </c>
      <c r="E17" s="13" t="s">
        <v>522</v>
      </c>
      <c r="F17" s="13"/>
      <c r="G17" s="13" t="s">
        <v>23</v>
      </c>
      <c r="H17" s="13" t="s">
        <v>53</v>
      </c>
      <c r="I17" s="13" t="s">
        <v>25</v>
      </c>
      <c r="J17" s="13" t="s">
        <v>23</v>
      </c>
      <c r="K17" s="17" t="s">
        <v>286</v>
      </c>
      <c r="L17" s="6" t="s">
        <v>45</v>
      </c>
      <c r="M17" s="6" t="s">
        <v>151</v>
      </c>
      <c r="N17" s="18" t="s">
        <v>523</v>
      </c>
      <c r="O17" s="6" t="s">
        <v>524</v>
      </c>
      <c r="P17" s="6" t="s">
        <v>525</v>
      </c>
      <c r="Q17" s="6" t="s">
        <v>197</v>
      </c>
      <c r="R17" s="6" t="s">
        <v>198</v>
      </c>
      <c r="S17" s="12"/>
    </row>
    <row r="18" ht="15" customHeight="1">
      <c r="A18" s="13" t="s">
        <v>526</v>
      </c>
      <c r="B18" s="20">
        <v>0</v>
      </c>
      <c r="C18" s="13"/>
      <c r="D18" s="15">
        <v>0</v>
      </c>
      <c r="E18" s="13" t="s">
        <v>527</v>
      </c>
      <c r="F18" s="13"/>
      <c r="G18" s="13" t="s">
        <v>23</v>
      </c>
      <c r="H18" s="13" t="s">
        <v>53</v>
      </c>
      <c r="I18" s="13" t="s">
        <v>25</v>
      </c>
      <c r="J18" s="13" t="s">
        <v>23</v>
      </c>
      <c r="K18" s="17" t="s">
        <v>286</v>
      </c>
      <c r="L18" s="6" t="s">
        <v>45</v>
      </c>
      <c r="M18" s="6" t="s">
        <v>160</v>
      </c>
      <c r="N18" s="18" t="s">
        <v>107</v>
      </c>
      <c r="O18" s="6" t="s">
        <v>528</v>
      </c>
      <c r="P18" s="6" t="s">
        <v>529</v>
      </c>
      <c r="Q18" s="6" t="s">
        <v>197</v>
      </c>
      <c r="R18" s="6" t="s">
        <v>198</v>
      </c>
      <c r="S18" s="12"/>
    </row>
    <row r="19" ht="15" customHeight="1">
      <c r="A19" s="13" t="s">
        <v>530</v>
      </c>
      <c r="B19" s="20">
        <v>0</v>
      </c>
      <c r="C19" s="13"/>
      <c r="D19" s="15">
        <v>0</v>
      </c>
      <c r="E19" s="13" t="s">
        <v>531</v>
      </c>
      <c r="F19" s="13"/>
      <c r="G19" s="13" t="s">
        <v>23</v>
      </c>
      <c r="H19" s="13" t="s">
        <v>53</v>
      </c>
      <c r="I19" s="13" t="s">
        <v>25</v>
      </c>
      <c r="J19" s="13" t="s">
        <v>23</v>
      </c>
      <c r="K19" s="17" t="s">
        <v>286</v>
      </c>
      <c r="L19" s="6" t="s">
        <v>45</v>
      </c>
      <c r="M19" s="6" t="s">
        <v>167</v>
      </c>
      <c r="N19" s="18" t="s">
        <v>133</v>
      </c>
      <c r="O19" s="6" t="s">
        <v>532</v>
      </c>
      <c r="P19" s="6" t="s">
        <v>533</v>
      </c>
      <c r="Q19" s="6" t="s">
        <v>197</v>
      </c>
      <c r="R19" s="6" t="s">
        <v>198</v>
      </c>
      <c r="S19" s="12"/>
    </row>
    <row r="20" ht="15" customHeight="1">
      <c r="A20" s="13" t="s">
        <v>534</v>
      </c>
      <c r="B20" s="20">
        <v>0</v>
      </c>
      <c r="C20" s="13"/>
      <c r="D20" s="15">
        <v>0</v>
      </c>
      <c r="E20" s="13" t="s">
        <v>535</v>
      </c>
      <c r="F20" s="13"/>
      <c r="G20" s="13" t="s">
        <v>23</v>
      </c>
      <c r="H20" s="13" t="s">
        <v>53</v>
      </c>
      <c r="I20" s="13" t="s">
        <v>25</v>
      </c>
      <c r="J20" s="13" t="s">
        <v>23</v>
      </c>
      <c r="K20" s="17" t="s">
        <v>286</v>
      </c>
      <c r="L20" s="6" t="s">
        <v>45</v>
      </c>
      <c r="M20" s="6" t="s">
        <v>174</v>
      </c>
      <c r="N20" s="18" t="s">
        <v>141</v>
      </c>
      <c r="O20" s="6" t="s">
        <v>536</v>
      </c>
      <c r="P20" s="6" t="s">
        <v>537</v>
      </c>
      <c r="Q20" s="6" t="s">
        <v>197</v>
      </c>
      <c r="R20" s="6" t="s">
        <v>198</v>
      </c>
      <c r="S20" s="12"/>
    </row>
    <row r="21" ht="15" customHeight="1">
      <c r="A21" s="13" t="s">
        <v>538</v>
      </c>
      <c r="B21" s="20">
        <v>0</v>
      </c>
      <c r="C21" s="13"/>
      <c r="D21" s="15">
        <v>0</v>
      </c>
      <c r="E21" s="13" t="s">
        <v>539</v>
      </c>
      <c r="F21" s="13"/>
      <c r="G21" s="13" t="s">
        <v>23</v>
      </c>
      <c r="H21" s="13" t="s">
        <v>53</v>
      </c>
      <c r="I21" s="13" t="s">
        <v>25</v>
      </c>
      <c r="J21" s="13" t="s">
        <v>23</v>
      </c>
      <c r="K21" s="17" t="s">
        <v>286</v>
      </c>
      <c r="L21" s="6" t="s">
        <v>45</v>
      </c>
      <c r="M21" s="6" t="s">
        <v>182</v>
      </c>
      <c r="N21" s="18" t="s">
        <v>151</v>
      </c>
      <c r="O21" s="6" t="s">
        <v>540</v>
      </c>
      <c r="P21" s="6" t="s">
        <v>541</v>
      </c>
      <c r="Q21" s="6" t="s">
        <v>197</v>
      </c>
      <c r="R21" s="6" t="s">
        <v>198</v>
      </c>
      <c r="S21" s="12"/>
    </row>
    <row r="22" ht="15" customHeight="1">
      <c r="A22" s="13" t="s">
        <v>542</v>
      </c>
      <c r="B22" s="20">
        <v>0</v>
      </c>
      <c r="C22" s="13"/>
      <c r="D22" s="15">
        <v>0</v>
      </c>
      <c r="E22" s="13" t="s">
        <v>543</v>
      </c>
      <c r="F22" s="13"/>
      <c r="G22" s="13" t="s">
        <v>23</v>
      </c>
      <c r="H22" s="13" t="s">
        <v>53</v>
      </c>
      <c r="I22" s="13" t="s">
        <v>25</v>
      </c>
      <c r="J22" s="13" t="s">
        <v>23</v>
      </c>
      <c r="K22" s="17" t="s">
        <v>286</v>
      </c>
      <c r="L22" s="6" t="s">
        <v>45</v>
      </c>
      <c r="M22" s="6" t="s">
        <v>189</v>
      </c>
      <c r="N22" s="18" t="s">
        <v>160</v>
      </c>
      <c r="O22" s="6" t="s">
        <v>544</v>
      </c>
      <c r="P22" s="6" t="s">
        <v>545</v>
      </c>
      <c r="Q22" s="6" t="s">
        <v>197</v>
      </c>
      <c r="R22" s="6" t="s">
        <v>198</v>
      </c>
      <c r="S22" s="12"/>
    </row>
    <row r="23" ht="15" customHeight="1">
      <c r="A23" s="13" t="s">
        <v>546</v>
      </c>
      <c r="B23" s="20">
        <v>0</v>
      </c>
      <c r="C23" s="13"/>
      <c r="D23" s="15">
        <v>0</v>
      </c>
      <c r="E23" s="13" t="s">
        <v>547</v>
      </c>
      <c r="F23" s="13"/>
      <c r="G23" s="13" t="s">
        <v>23</v>
      </c>
      <c r="H23" s="13" t="s">
        <v>53</v>
      </c>
      <c r="I23" s="13" t="s">
        <v>25</v>
      </c>
      <c r="J23" s="13" t="s">
        <v>23</v>
      </c>
      <c r="K23" s="17" t="s">
        <v>286</v>
      </c>
      <c r="L23" s="6" t="s">
        <v>45</v>
      </c>
      <c r="M23" s="6" t="s">
        <v>194</v>
      </c>
      <c r="N23" s="18" t="s">
        <v>167</v>
      </c>
      <c r="O23" s="6" t="s">
        <v>548</v>
      </c>
      <c r="P23" s="6" t="s">
        <v>549</v>
      </c>
      <c r="Q23" s="6" t="s">
        <v>197</v>
      </c>
      <c r="R23" s="6" t="s">
        <v>198</v>
      </c>
      <c r="S23" s="12"/>
    </row>
    <row r="24" ht="15" customHeight="1">
      <c r="A24" s="13" t="s">
        <v>550</v>
      </c>
      <c r="B24" s="20">
        <v>0</v>
      </c>
      <c r="C24" s="13"/>
      <c r="D24" s="15">
        <v>0</v>
      </c>
      <c r="E24" s="13" t="s">
        <v>551</v>
      </c>
      <c r="F24" s="13"/>
      <c r="G24" s="13" t="s">
        <v>23</v>
      </c>
      <c r="H24" s="13" t="s">
        <v>53</v>
      </c>
      <c r="I24" s="13" t="s">
        <v>25</v>
      </c>
      <c r="J24" s="13" t="s">
        <v>23</v>
      </c>
      <c r="K24" s="17" t="s">
        <v>286</v>
      </c>
      <c r="L24" s="6" t="s">
        <v>45</v>
      </c>
      <c r="M24" s="6" t="s">
        <v>201</v>
      </c>
      <c r="N24" s="18" t="s">
        <v>174</v>
      </c>
      <c r="O24" s="6" t="s">
        <v>552</v>
      </c>
      <c r="P24" s="6" t="s">
        <v>553</v>
      </c>
      <c r="Q24" s="6" t="s">
        <v>197</v>
      </c>
      <c r="R24" s="6" t="s">
        <v>198</v>
      </c>
      <c r="S24" s="12"/>
    </row>
    <row r="25" ht="15" customHeight="1">
      <c r="A25" s="13" t="s">
        <v>554</v>
      </c>
      <c r="B25" s="20">
        <v>0</v>
      </c>
      <c r="C25" s="13"/>
      <c r="D25" s="15">
        <v>0</v>
      </c>
      <c r="E25" s="13" t="s">
        <v>555</v>
      </c>
      <c r="F25" s="13"/>
      <c r="G25" s="13" t="s">
        <v>23</v>
      </c>
      <c r="H25" s="13" t="s">
        <v>53</v>
      </c>
      <c r="I25" s="13" t="s">
        <v>25</v>
      </c>
      <c r="J25" s="13" t="s">
        <v>23</v>
      </c>
      <c r="K25" s="17" t="s">
        <v>286</v>
      </c>
      <c r="L25" s="6" t="s">
        <v>45</v>
      </c>
      <c r="M25" s="6" t="s">
        <v>208</v>
      </c>
      <c r="N25" s="18" t="s">
        <v>201</v>
      </c>
      <c r="O25" s="6" t="s">
        <v>556</v>
      </c>
      <c r="P25" s="6" t="s">
        <v>557</v>
      </c>
      <c r="Q25" s="6" t="s">
        <v>197</v>
      </c>
      <c r="R25" s="6" t="s">
        <v>198</v>
      </c>
      <c r="S25" s="12"/>
    </row>
    <row r="26" ht="15" customHeight="1">
      <c r="A26" s="13" t="s">
        <v>558</v>
      </c>
      <c r="B26" s="20">
        <v>0</v>
      </c>
      <c r="C26" s="13"/>
      <c r="D26" s="15">
        <v>0</v>
      </c>
      <c r="E26" s="13" t="s">
        <v>559</v>
      </c>
      <c r="F26" s="13"/>
      <c r="G26" s="13" t="s">
        <v>23</v>
      </c>
      <c r="H26" s="13" t="s">
        <v>53</v>
      </c>
      <c r="I26" s="13" t="s">
        <v>25</v>
      </c>
      <c r="J26" s="13" t="s">
        <v>23</v>
      </c>
      <c r="K26" s="17" t="s">
        <v>286</v>
      </c>
      <c r="L26" s="6" t="s">
        <v>45</v>
      </c>
      <c r="M26" s="6" t="s">
        <v>212</v>
      </c>
      <c r="N26" s="18" t="s">
        <v>560</v>
      </c>
      <c r="O26" s="6" t="s">
        <v>561</v>
      </c>
      <c r="P26" s="6" t="s">
        <v>562</v>
      </c>
      <c r="Q26" s="6" t="s">
        <v>197</v>
      </c>
      <c r="R26" s="6" t="s">
        <v>198</v>
      </c>
      <c r="S26" s="12"/>
    </row>
    <row r="27" ht="15" customHeight="1">
      <c r="A27" s="13" t="s">
        <v>563</v>
      </c>
      <c r="B27" s="20">
        <v>0</v>
      </c>
      <c r="C27" s="13"/>
      <c r="D27" s="15">
        <v>0</v>
      </c>
      <c r="E27" s="13" t="s">
        <v>564</v>
      </c>
      <c r="F27" s="13"/>
      <c r="G27" s="13" t="s">
        <v>23</v>
      </c>
      <c r="H27" s="13" t="s">
        <v>53</v>
      </c>
      <c r="I27" s="13" t="s">
        <v>25</v>
      </c>
      <c r="J27" s="13" t="s">
        <v>23</v>
      </c>
      <c r="K27" s="17" t="s">
        <v>286</v>
      </c>
      <c r="L27" s="6" t="s">
        <v>45</v>
      </c>
      <c r="M27" s="6" t="s">
        <v>215</v>
      </c>
      <c r="N27" s="18" t="s">
        <v>208</v>
      </c>
      <c r="O27" s="6" t="s">
        <v>565</v>
      </c>
      <c r="P27" s="6" t="s">
        <v>566</v>
      </c>
      <c r="Q27" s="6" t="s">
        <v>197</v>
      </c>
      <c r="R27" s="6" t="s">
        <v>198</v>
      </c>
      <c r="S27" s="12"/>
    </row>
    <row r="28" ht="15" customHeight="1">
      <c r="A28" s="13" t="s">
        <v>567</v>
      </c>
      <c r="B28" s="20">
        <v>0</v>
      </c>
      <c r="C28" s="13"/>
      <c r="D28" s="15">
        <v>0</v>
      </c>
      <c r="E28" s="13" t="s">
        <v>568</v>
      </c>
      <c r="F28" s="13"/>
      <c r="G28" s="13" t="s">
        <v>23</v>
      </c>
      <c r="H28" s="13" t="s">
        <v>53</v>
      </c>
      <c r="I28" s="13" t="s">
        <v>25</v>
      </c>
      <c r="J28" s="13" t="s">
        <v>23</v>
      </c>
      <c r="K28" s="17" t="s">
        <v>286</v>
      </c>
      <c r="L28" s="6" t="s">
        <v>45</v>
      </c>
      <c r="M28" s="6" t="s">
        <v>222</v>
      </c>
      <c r="N28" s="18" t="s">
        <v>569</v>
      </c>
      <c r="O28" s="6" t="s">
        <v>570</v>
      </c>
      <c r="P28" s="6" t="s">
        <v>571</v>
      </c>
      <c r="Q28" s="6" t="s">
        <v>197</v>
      </c>
      <c r="R28" s="6" t="s">
        <v>198</v>
      </c>
      <c r="S28" s="12"/>
    </row>
    <row r="29" ht="15" customHeight="1">
      <c r="A29" s="13" t="s">
        <v>572</v>
      </c>
      <c r="B29" s="20">
        <v>0</v>
      </c>
      <c r="C29" s="13"/>
      <c r="D29" s="15">
        <v>0</v>
      </c>
      <c r="E29" s="13" t="s">
        <v>573</v>
      </c>
      <c r="F29" s="13"/>
      <c r="G29" s="13" t="s">
        <v>23</v>
      </c>
      <c r="H29" s="13" t="s">
        <v>53</v>
      </c>
      <c r="I29" s="13" t="s">
        <v>25</v>
      </c>
      <c r="J29" s="13" t="s">
        <v>23</v>
      </c>
      <c r="K29" s="17" t="s">
        <v>286</v>
      </c>
      <c r="L29" s="6" t="s">
        <v>45</v>
      </c>
      <c r="M29" s="6" t="s">
        <v>228</v>
      </c>
      <c r="N29" s="18" t="s">
        <v>212</v>
      </c>
      <c r="O29" s="6" t="s">
        <v>574</v>
      </c>
      <c r="P29" s="6" t="s">
        <v>575</v>
      </c>
      <c r="Q29" s="6" t="s">
        <v>197</v>
      </c>
      <c r="R29" s="6" t="s">
        <v>198</v>
      </c>
      <c r="S29" s="12"/>
    </row>
    <row r="30" ht="15" customHeight="1">
      <c r="A30" s="13" t="s">
        <v>576</v>
      </c>
      <c r="B30" s="20">
        <v>0</v>
      </c>
      <c r="C30" s="13"/>
      <c r="D30" s="15">
        <v>0</v>
      </c>
      <c r="E30" s="13" t="s">
        <v>577</v>
      </c>
      <c r="F30" s="13"/>
      <c r="G30" s="13" t="s">
        <v>23</v>
      </c>
      <c r="H30" s="13" t="s">
        <v>53</v>
      </c>
      <c r="I30" s="13" t="s">
        <v>25</v>
      </c>
      <c r="J30" s="13" t="s">
        <v>23</v>
      </c>
      <c r="K30" s="17" t="s">
        <v>286</v>
      </c>
      <c r="L30" s="6" t="s">
        <v>45</v>
      </c>
      <c r="M30" s="6" t="s">
        <v>232</v>
      </c>
      <c r="N30" s="18" t="s">
        <v>578</v>
      </c>
      <c r="O30" s="6" t="s">
        <v>579</v>
      </c>
      <c r="P30" s="6" t="s">
        <v>580</v>
      </c>
      <c r="Q30" s="6" t="s">
        <v>197</v>
      </c>
      <c r="R30" s="6" t="s">
        <v>198</v>
      </c>
      <c r="S30" s="12"/>
    </row>
    <row r="31" ht="15" customHeight="1">
      <c r="A31" s="13" t="s">
        <v>581</v>
      </c>
      <c r="B31" s="20">
        <v>0</v>
      </c>
      <c r="C31" s="13"/>
      <c r="D31" s="15">
        <v>0</v>
      </c>
      <c r="E31" s="13" t="s">
        <v>582</v>
      </c>
      <c r="F31" s="13"/>
      <c r="G31" s="13" t="s">
        <v>23</v>
      </c>
      <c r="H31" s="13" t="s">
        <v>53</v>
      </c>
      <c r="I31" s="13" t="s">
        <v>25</v>
      </c>
      <c r="J31" s="13" t="s">
        <v>23</v>
      </c>
      <c r="K31" s="17" t="s">
        <v>286</v>
      </c>
      <c r="L31" s="6" t="s">
        <v>45</v>
      </c>
      <c r="M31" s="6" t="s">
        <v>237</v>
      </c>
      <c r="N31" s="18" t="s">
        <v>583</v>
      </c>
      <c r="O31" s="6" t="s">
        <v>584</v>
      </c>
      <c r="P31" s="6" t="s">
        <v>585</v>
      </c>
      <c r="Q31" s="6" t="s">
        <v>197</v>
      </c>
      <c r="R31" s="6" t="s">
        <v>198</v>
      </c>
      <c r="S31" s="12"/>
    </row>
    <row r="32" ht="15" customHeight="1">
      <c r="A32" s="13" t="s">
        <v>586</v>
      </c>
      <c r="B32" s="20">
        <v>0</v>
      </c>
      <c r="C32" s="13"/>
      <c r="D32" s="15">
        <v>0</v>
      </c>
      <c r="E32" s="13" t="s">
        <v>587</v>
      </c>
      <c r="F32" s="13"/>
      <c r="G32" s="13" t="s">
        <v>23</v>
      </c>
      <c r="H32" s="13" t="s">
        <v>53</v>
      </c>
      <c r="I32" s="13" t="s">
        <v>25</v>
      </c>
      <c r="J32" s="13" t="s">
        <v>23</v>
      </c>
      <c r="K32" s="17" t="s">
        <v>286</v>
      </c>
      <c r="L32" s="6" t="s">
        <v>45</v>
      </c>
      <c r="M32" s="6" t="s">
        <v>161</v>
      </c>
      <c r="N32" s="18" t="s">
        <v>588</v>
      </c>
      <c r="O32" s="6" t="s">
        <v>589</v>
      </c>
      <c r="P32" s="6" t="s">
        <v>590</v>
      </c>
      <c r="Q32" s="6" t="s">
        <v>197</v>
      </c>
      <c r="R32" s="6" t="s">
        <v>198</v>
      </c>
      <c r="S32" s="12"/>
    </row>
    <row r="33" ht="15" customHeight="1">
      <c r="A33" s="13" t="s">
        <v>591</v>
      </c>
      <c r="B33" s="20">
        <v>0</v>
      </c>
      <c r="C33" s="13"/>
      <c r="D33" s="15">
        <v>0</v>
      </c>
      <c r="E33" s="13" t="s">
        <v>592</v>
      </c>
      <c r="F33" s="13"/>
      <c r="G33" s="13" t="s">
        <v>23</v>
      </c>
      <c r="H33" s="13" t="s">
        <v>53</v>
      </c>
      <c r="I33" s="13" t="s">
        <v>25</v>
      </c>
      <c r="J33" s="13" t="s">
        <v>23</v>
      </c>
      <c r="K33" s="17" t="s">
        <v>286</v>
      </c>
      <c r="L33" s="6" t="s">
        <v>45</v>
      </c>
      <c r="M33" s="6" t="s">
        <v>117</v>
      </c>
      <c r="N33" s="18" t="s">
        <v>593</v>
      </c>
      <c r="O33" s="6" t="s">
        <v>594</v>
      </c>
      <c r="P33" s="6" t="s">
        <v>595</v>
      </c>
      <c r="Q33" s="6" t="s">
        <v>197</v>
      </c>
      <c r="R33" s="6" t="s">
        <v>198</v>
      </c>
      <c r="S33" s="12"/>
    </row>
    <row r="34" ht="15" customHeight="1">
      <c r="A34" s="13" t="s">
        <v>596</v>
      </c>
      <c r="B34" s="20">
        <v>0</v>
      </c>
      <c r="C34" s="13" t="s">
        <v>93</v>
      </c>
      <c r="D34" s="20">
        <v>0</v>
      </c>
      <c r="E34" s="13" t="s">
        <v>597</v>
      </c>
      <c r="F34" s="13" t="s">
        <v>598</v>
      </c>
      <c r="G34" s="13" t="s">
        <v>23</v>
      </c>
      <c r="H34" s="13" t="s">
        <v>53</v>
      </c>
      <c r="I34" s="13" t="s">
        <v>23</v>
      </c>
      <c r="J34" s="13" t="s">
        <v>23</v>
      </c>
      <c r="K34" s="17" t="s">
        <v>286</v>
      </c>
      <c r="L34" s="6" t="s">
        <v>45</v>
      </c>
      <c r="M34" s="6" t="s">
        <v>252</v>
      </c>
      <c r="N34" s="18" t="s">
        <v>599</v>
      </c>
      <c r="O34" s="6" t="s">
        <v>600</v>
      </c>
      <c r="P34" s="6" t="s">
        <v>601</v>
      </c>
      <c r="Q34" s="6" t="s">
        <v>93</v>
      </c>
      <c r="R34" s="6" t="s">
        <v>309</v>
      </c>
      <c r="S34" s="12"/>
    </row>
    <row r="35" ht="15" customHeight="1">
      <c r="A35" s="13" t="s">
        <v>602</v>
      </c>
      <c r="B35" s="20">
        <v>810</v>
      </c>
      <c r="C35" s="13" t="s">
        <v>102</v>
      </c>
      <c r="D35" s="15">
        <v>0</v>
      </c>
      <c r="E35" s="13" t="s">
        <v>603</v>
      </c>
      <c r="F35" s="13" t="s">
        <v>604</v>
      </c>
      <c r="G35" s="13" t="s">
        <v>23</v>
      </c>
      <c r="H35" s="13" t="s">
        <v>46</v>
      </c>
      <c r="I35" s="13" t="s">
        <v>23</v>
      </c>
      <c r="J35" s="13" t="s">
        <v>23</v>
      </c>
      <c r="K35" s="17" t="s">
        <v>286</v>
      </c>
      <c r="L35" s="6" t="s">
        <v>45</v>
      </c>
      <c r="M35" s="6" t="s">
        <v>254</v>
      </c>
      <c r="N35" s="18" t="s">
        <v>605</v>
      </c>
      <c r="O35" s="6" t="s">
        <v>606</v>
      </c>
      <c r="P35" s="6" t="s">
        <v>500</v>
      </c>
      <c r="Q35" s="6" t="s">
        <v>102</v>
      </c>
      <c r="R35" s="6" t="s">
        <v>315</v>
      </c>
      <c r="S35" s="12"/>
    </row>
    <row r="36" ht="15" customHeight="1">
      <c r="A36" s="13" t="s">
        <v>83</v>
      </c>
      <c r="B36" s="20">
        <v>0</v>
      </c>
      <c r="C36" s="13" t="s">
        <v>607</v>
      </c>
      <c r="D36" s="20">
        <v>0</v>
      </c>
      <c r="E36" s="13" t="s">
        <v>608</v>
      </c>
      <c r="F36" s="13"/>
      <c r="G36" s="13" t="s">
        <v>23</v>
      </c>
      <c r="H36" s="13" t="s">
        <v>25</v>
      </c>
      <c r="I36" s="13" t="s">
        <v>25</v>
      </c>
      <c r="J36" s="13" t="s">
        <v>25</v>
      </c>
      <c r="K36" s="17" t="s">
        <v>286</v>
      </c>
      <c r="L36" s="6" t="s">
        <v>45</v>
      </c>
      <c r="M36" s="6" t="s">
        <v>503</v>
      </c>
      <c r="N36" s="18" t="s">
        <v>161</v>
      </c>
      <c r="O36" s="6" t="s">
        <v>83</v>
      </c>
      <c r="P36" s="6" t="s">
        <v>303</v>
      </c>
      <c r="Q36" s="6" t="s">
        <v>609</v>
      </c>
      <c r="R36" s="6" t="s">
        <v>610</v>
      </c>
      <c r="S36" s="12"/>
    </row>
    <row r="37" ht="15" customHeight="1">
      <c r="A37" s="13" t="s">
        <v>91</v>
      </c>
      <c r="B37" s="20">
        <v>0</v>
      </c>
      <c r="C37" s="13" t="s">
        <v>111</v>
      </c>
      <c r="D37" s="20">
        <v>0</v>
      </c>
      <c r="E37" s="13" t="s">
        <v>611</v>
      </c>
      <c r="F37" s="13"/>
      <c r="G37" s="13" t="s">
        <v>23</v>
      </c>
      <c r="H37" s="13" t="s">
        <v>25</v>
      </c>
      <c r="I37" s="13" t="s">
        <v>23</v>
      </c>
      <c r="J37" s="13" t="s">
        <v>23</v>
      </c>
      <c r="K37" s="17" t="s">
        <v>286</v>
      </c>
      <c r="L37" s="6" t="s">
        <v>45</v>
      </c>
      <c r="M37" s="6" t="s">
        <v>523</v>
      </c>
      <c r="N37" s="18" t="s">
        <v>612</v>
      </c>
      <c r="O37" s="6" t="s">
        <v>91</v>
      </c>
      <c r="P37" s="6" t="s">
        <v>350</v>
      </c>
      <c r="Q37" s="6" t="s">
        <v>111</v>
      </c>
      <c r="R37" s="6" t="s">
        <v>322</v>
      </c>
      <c r="S37" s="12"/>
    </row>
    <row r="38" ht="15" customHeight="1">
      <c r="A38" s="13" t="s">
        <v>100</v>
      </c>
      <c r="B38" s="20">
        <v>0</v>
      </c>
      <c r="C38" s="13" t="s">
        <v>185</v>
      </c>
      <c r="D38" s="20">
        <v>0</v>
      </c>
      <c r="E38" s="13" t="s">
        <v>613</v>
      </c>
      <c r="F38" s="13"/>
      <c r="G38" s="13" t="s">
        <v>23</v>
      </c>
      <c r="H38" s="13" t="s">
        <v>25</v>
      </c>
      <c r="I38" s="13" t="s">
        <v>23</v>
      </c>
      <c r="J38" s="13" t="s">
        <v>23</v>
      </c>
      <c r="K38" s="17" t="s">
        <v>286</v>
      </c>
      <c r="L38" s="6" t="s">
        <v>45</v>
      </c>
      <c r="M38" s="6" t="s">
        <v>614</v>
      </c>
      <c r="N38" s="18" t="s">
        <v>615</v>
      </c>
      <c r="O38" s="6" t="s">
        <v>100</v>
      </c>
      <c r="P38" s="6" t="s">
        <v>357</v>
      </c>
      <c r="Q38" s="6" t="s">
        <v>185</v>
      </c>
      <c r="R38" s="6" t="s">
        <v>350</v>
      </c>
      <c r="S38" s="12"/>
    </row>
    <row r="39" ht="15" customHeight="1">
      <c r="A39" s="13" t="s">
        <v>109</v>
      </c>
      <c r="B39" s="20">
        <v>0</v>
      </c>
      <c r="C39" s="13" t="s">
        <v>75</v>
      </c>
      <c r="D39" s="20">
        <v>0</v>
      </c>
      <c r="E39" s="13" t="s">
        <v>616</v>
      </c>
      <c r="F39" s="13"/>
      <c r="G39" s="13" t="s">
        <v>23</v>
      </c>
      <c r="H39" s="13" t="s">
        <v>25</v>
      </c>
      <c r="I39" s="13" t="s">
        <v>23</v>
      </c>
      <c r="J39" s="13" t="s">
        <v>23</v>
      </c>
      <c r="K39" s="17" t="s">
        <v>286</v>
      </c>
      <c r="L39" s="6" t="s">
        <v>45</v>
      </c>
      <c r="M39" s="6" t="s">
        <v>617</v>
      </c>
      <c r="N39" s="18" t="s">
        <v>618</v>
      </c>
      <c r="O39" s="6" t="s">
        <v>109</v>
      </c>
      <c r="P39" s="6" t="s">
        <v>309</v>
      </c>
      <c r="Q39" s="6" t="s">
        <v>75</v>
      </c>
      <c r="R39" s="6" t="s">
        <v>336</v>
      </c>
      <c r="S39" s="12"/>
    </row>
    <row r="40" ht="15" customHeight="1">
      <c r="A40" s="13" t="s">
        <v>120</v>
      </c>
      <c r="B40" s="20">
        <v>0</v>
      </c>
      <c r="C40" s="13" t="s">
        <v>85</v>
      </c>
      <c r="D40" s="20">
        <v>0</v>
      </c>
      <c r="E40" s="13" t="s">
        <v>619</v>
      </c>
      <c r="F40" s="13"/>
      <c r="G40" s="13" t="s">
        <v>23</v>
      </c>
      <c r="H40" s="13" t="s">
        <v>25</v>
      </c>
      <c r="I40" s="13" t="s">
        <v>23</v>
      </c>
      <c r="J40" s="13" t="s">
        <v>23</v>
      </c>
      <c r="K40" s="17" t="s">
        <v>286</v>
      </c>
      <c r="L40" s="6" t="s">
        <v>45</v>
      </c>
      <c r="M40" s="6" t="s">
        <v>620</v>
      </c>
      <c r="N40" s="18" t="s">
        <v>621</v>
      </c>
      <c r="O40" s="6" t="s">
        <v>120</v>
      </c>
      <c r="P40" s="6" t="s">
        <v>364</v>
      </c>
      <c r="Q40" s="6" t="s">
        <v>85</v>
      </c>
      <c r="R40" s="6" t="s">
        <v>357</v>
      </c>
      <c r="S40" s="12"/>
    </row>
    <row r="41" ht="15" customHeight="1">
      <c r="A41" s="13" t="s">
        <v>130</v>
      </c>
      <c r="B41" s="20">
        <v>0</v>
      </c>
      <c r="C41" s="13" t="s">
        <v>204</v>
      </c>
      <c r="D41" s="20">
        <v>0</v>
      </c>
      <c r="E41" s="13" t="s">
        <v>622</v>
      </c>
      <c r="F41" s="13"/>
      <c r="G41" s="13" t="s">
        <v>23</v>
      </c>
      <c r="H41" s="13" t="s">
        <v>25</v>
      </c>
      <c r="I41" s="13" t="s">
        <v>23</v>
      </c>
      <c r="J41" s="13" t="s">
        <v>23</v>
      </c>
      <c r="K41" s="17" t="s">
        <v>286</v>
      </c>
      <c r="L41" s="6" t="s">
        <v>45</v>
      </c>
      <c r="M41" s="6" t="s">
        <v>623</v>
      </c>
      <c r="N41" s="18" t="s">
        <v>624</v>
      </c>
      <c r="O41" s="6" t="s">
        <v>130</v>
      </c>
      <c r="P41" s="6" t="s">
        <v>322</v>
      </c>
      <c r="Q41" s="6" t="s">
        <v>204</v>
      </c>
      <c r="R41" s="6" t="s">
        <v>364</v>
      </c>
      <c r="S41" s="12"/>
    </row>
    <row r="42" ht="15" customHeight="1">
      <c r="A42" s="13" t="s">
        <v>625</v>
      </c>
      <c r="B42" s="15">
        <v>13798</v>
      </c>
      <c r="C42" s="13" t="s">
        <v>626</v>
      </c>
      <c r="D42" s="15">
        <v>13798</v>
      </c>
      <c r="E42" s="13"/>
      <c r="F42" s="13"/>
      <c r="G42" s="13" t="s">
        <v>43</v>
      </c>
      <c r="H42" s="13" t="s">
        <v>23</v>
      </c>
      <c r="I42" s="13" t="s">
        <v>43</v>
      </c>
      <c r="J42" s="13" t="s">
        <v>23</v>
      </c>
      <c r="K42" s="17" t="s">
        <v>286</v>
      </c>
      <c r="L42" s="6" t="s">
        <v>45</v>
      </c>
      <c r="M42" s="6" t="s">
        <v>627</v>
      </c>
      <c r="N42" s="18" t="s">
        <v>628</v>
      </c>
      <c r="O42" s="6" t="s">
        <v>56</v>
      </c>
      <c r="P42" s="6" t="s">
        <v>47</v>
      </c>
      <c r="Q42" s="6" t="s">
        <v>48</v>
      </c>
      <c r="R42" s="6" t="s">
        <v>47</v>
      </c>
      <c r="S42" s="12"/>
    </row>
  </sheetData>
  <mergeCells count="2">
    <mergeCell ref="A2:K2"/>
    <mergeCell ref="A3:K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J2"/>
    </sheetView>
  </sheetViews>
  <sheetFormatPr baseColWidth="8" defaultColWidth="8.25" defaultRowHeight="12.75" customHeight="1"/>
  <cols>
    <col customWidth="1" min="1" max="1" style="1" width="8.25"/>
    <col customWidth="1" min="2" max="2" style="1" width="32.75"/>
    <col customWidth="1" min="3" max="3" style="2" width="18.125"/>
    <col customWidth="1" min="4" max="4" style="2" width="17.25"/>
    <col customWidth="1" min="5" max="5" style="2" width="17"/>
    <col customWidth="1" min="6" max="6" style="2" width="17.875"/>
    <col customWidth="1" min="7" max="7" style="1" width="32"/>
    <col customWidth="1" hidden="1" min="8" max="8" style="1" width="8.5"/>
    <col hidden="1" min="9" max="10" style="3" width="0"/>
    <col customWidth="1" hidden="1" min="11" max="14" style="4" width="8.25"/>
    <col customWidth="1" hidden="1" min="15" max="15" style="4" width="20.875"/>
    <col customWidth="1" min="16" max="257" style="2" width="8.25"/>
  </cols>
  <sheetData>
    <row r="1" ht="12.75" hidden="1" customHeight="1">
      <c r="A1" s="1" t="s">
        <v>629</v>
      </c>
      <c r="B1" s="1" t="s">
        <v>630</v>
      </c>
      <c r="C1" s="2" t="s">
        <v>631</v>
      </c>
      <c r="D1" s="2" t="s">
        <v>632</v>
      </c>
      <c r="E1" s="2" t="s">
        <v>633</v>
      </c>
      <c r="F1" s="2" t="s">
        <v>634</v>
      </c>
      <c r="G1" s="1" t="s">
        <v>635</v>
      </c>
      <c r="H1" s="1" t="s">
        <v>636</v>
      </c>
      <c r="I1" s="3" t="s">
        <v>637</v>
      </c>
      <c r="J1" s="3" t="s">
        <v>638</v>
      </c>
      <c r="K1" s="4" t="s">
        <v>13</v>
      </c>
      <c r="L1" s="4" t="s">
        <v>14</v>
      </c>
      <c r="M1" s="4" t="s">
        <v>15</v>
      </c>
      <c r="N1" s="4" t="s">
        <v>639</v>
      </c>
      <c r="O1" s="4" t="s">
        <v>640</v>
      </c>
    </row>
    <row r="2" ht="30" customHeight="1">
      <c r="A2" s="21" t="s">
        <v>641</v>
      </c>
      <c r="B2" s="21"/>
      <c r="C2" s="21"/>
      <c r="D2" s="21"/>
      <c r="E2" s="21"/>
      <c r="F2" s="21"/>
      <c r="G2" s="21"/>
      <c r="H2" s="21"/>
      <c r="I2" s="21"/>
      <c r="J2" s="21"/>
      <c r="K2" s="6"/>
      <c r="L2" s="6" t="s">
        <v>23</v>
      </c>
      <c r="M2" s="6"/>
      <c r="N2" s="6"/>
      <c r="O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6"/>
      <c r="L3" s="6" t="s">
        <v>25</v>
      </c>
      <c r="M3" s="6"/>
      <c r="N3" s="6"/>
      <c r="O3" s="6"/>
    </row>
    <row r="4" ht="15" customHeight="1">
      <c r="A4" s="22" t="s">
        <v>642</v>
      </c>
      <c r="B4" s="22" t="s">
        <v>643</v>
      </c>
      <c r="C4" s="23" t="s">
        <v>644</v>
      </c>
      <c r="D4" s="24" t="s">
        <v>645</v>
      </c>
      <c r="E4" s="24"/>
      <c r="F4" s="22"/>
      <c r="G4" s="22" t="s">
        <v>646</v>
      </c>
      <c r="H4" s="22" t="s">
        <v>32</v>
      </c>
      <c r="I4" s="25" t="s">
        <v>647</v>
      </c>
      <c r="J4" s="26" t="s">
        <v>38</v>
      </c>
      <c r="K4" s="6"/>
      <c r="L4" s="6" t="s">
        <v>39</v>
      </c>
      <c r="M4" s="6"/>
      <c r="N4" s="6"/>
      <c r="O4" s="6"/>
      <c r="P4" s="12"/>
    </row>
    <row r="5" ht="15" customHeight="1">
      <c r="A5" s="8"/>
      <c r="B5" s="8"/>
      <c r="C5" s="9"/>
      <c r="D5" s="27" t="s">
        <v>648</v>
      </c>
      <c r="E5" s="27" t="s">
        <v>649</v>
      </c>
      <c r="F5" s="27" t="s">
        <v>650</v>
      </c>
      <c r="G5" s="8"/>
      <c r="H5" s="8"/>
      <c r="I5" s="10"/>
      <c r="J5" s="11"/>
      <c r="K5" s="6"/>
      <c r="L5" s="6" t="s">
        <v>46</v>
      </c>
      <c r="M5" s="6"/>
      <c r="N5" s="6"/>
      <c r="O5" s="6"/>
      <c r="P5" s="12"/>
    </row>
    <row r="6" ht="15" customHeight="1">
      <c r="A6" s="13"/>
      <c r="B6" s="13" t="s">
        <v>651</v>
      </c>
      <c r="C6" s="15">
        <v>11747</v>
      </c>
      <c r="D6" s="15">
        <v>12706</v>
      </c>
      <c r="E6" s="15">
        <v>2600</v>
      </c>
      <c r="F6" s="15">
        <v>10106</v>
      </c>
      <c r="G6" s="28"/>
      <c r="H6" s="13" t="s">
        <v>43</v>
      </c>
      <c r="I6" s="13" t="s">
        <v>23</v>
      </c>
      <c r="J6" s="17" t="s">
        <v>652</v>
      </c>
      <c r="K6" s="6" t="s">
        <v>45</v>
      </c>
      <c r="L6" s="6" t="s">
        <v>53</v>
      </c>
      <c r="M6" s="18" t="s">
        <v>23</v>
      </c>
      <c r="N6" s="6" t="s">
        <v>653</v>
      </c>
      <c r="O6" s="6" t="s">
        <v>47</v>
      </c>
      <c r="P6" s="12"/>
    </row>
    <row r="7" ht="15" customHeight="1">
      <c r="A7" s="13" t="s">
        <v>284</v>
      </c>
      <c r="B7" s="13" t="s">
        <v>282</v>
      </c>
      <c r="C7" s="15">
        <v>4135</v>
      </c>
      <c r="D7" s="15">
        <v>5144</v>
      </c>
      <c r="E7" s="15">
        <v>2600</v>
      </c>
      <c r="F7" s="15">
        <v>2544</v>
      </c>
      <c r="G7" s="28"/>
      <c r="H7" s="13" t="s">
        <v>43</v>
      </c>
      <c r="I7" s="13" t="s">
        <v>25</v>
      </c>
      <c r="J7" s="17" t="s">
        <v>652</v>
      </c>
      <c r="K7" s="6" t="s">
        <v>45</v>
      </c>
      <c r="L7" s="6" t="s">
        <v>62</v>
      </c>
      <c r="M7" s="18" t="s">
        <v>25</v>
      </c>
      <c r="N7" s="6" t="s">
        <v>282</v>
      </c>
      <c r="O7" s="6" t="s">
        <v>55</v>
      </c>
      <c r="P7" s="12"/>
    </row>
    <row r="8" ht="15" customHeight="1">
      <c r="A8" s="13" t="s">
        <v>289</v>
      </c>
      <c r="B8" s="13" t="s">
        <v>287</v>
      </c>
      <c r="C8" s="20">
        <v>2109</v>
      </c>
      <c r="D8" s="15">
        <v>2662</v>
      </c>
      <c r="E8" s="20">
        <v>1331</v>
      </c>
      <c r="F8" s="16">
        <v>1331</v>
      </c>
      <c r="G8" s="28"/>
      <c r="H8" s="13" t="s">
        <v>23</v>
      </c>
      <c r="I8" s="13" t="s">
        <v>39</v>
      </c>
      <c r="J8" s="17" t="s">
        <v>652</v>
      </c>
      <c r="K8" s="6" t="s">
        <v>45</v>
      </c>
      <c r="L8" s="6" t="s">
        <v>71</v>
      </c>
      <c r="M8" s="18" t="s">
        <v>39</v>
      </c>
      <c r="N8" s="6" t="s">
        <v>291</v>
      </c>
      <c r="O8" s="6" t="s">
        <v>64</v>
      </c>
      <c r="P8" s="12"/>
    </row>
    <row r="9" ht="15" customHeight="1">
      <c r="A9" s="13" t="s">
        <v>654</v>
      </c>
      <c r="B9" s="13" t="s">
        <v>655</v>
      </c>
      <c r="C9" s="20">
        <v>0</v>
      </c>
      <c r="D9" s="15">
        <v>0</v>
      </c>
      <c r="E9" s="20">
        <v>0</v>
      </c>
      <c r="F9" s="15">
        <v>0</v>
      </c>
      <c r="G9" s="28"/>
      <c r="H9" s="13" t="s">
        <v>23</v>
      </c>
      <c r="I9" s="13" t="s">
        <v>39</v>
      </c>
      <c r="J9" s="17" t="s">
        <v>652</v>
      </c>
      <c r="K9" s="6" t="s">
        <v>45</v>
      </c>
      <c r="L9" s="6" t="s">
        <v>80</v>
      </c>
      <c r="M9" s="18" t="s">
        <v>46</v>
      </c>
      <c r="N9" s="6" t="s">
        <v>656</v>
      </c>
      <c r="O9" s="6" t="s">
        <v>74</v>
      </c>
      <c r="P9" s="12"/>
    </row>
    <row r="10" ht="15" customHeight="1">
      <c r="A10" s="13" t="s">
        <v>300</v>
      </c>
      <c r="B10" s="13" t="s">
        <v>292</v>
      </c>
      <c r="C10" s="20">
        <v>1513</v>
      </c>
      <c r="D10" s="15">
        <v>1537</v>
      </c>
      <c r="E10" s="20">
        <v>922</v>
      </c>
      <c r="F10" s="16">
        <v>615</v>
      </c>
      <c r="G10" s="28"/>
      <c r="H10" s="13" t="s">
        <v>23</v>
      </c>
      <c r="I10" s="13" t="s">
        <v>39</v>
      </c>
      <c r="J10" s="17" t="s">
        <v>652</v>
      </c>
      <c r="K10" s="6" t="s">
        <v>45</v>
      </c>
      <c r="L10" s="6" t="s">
        <v>90</v>
      </c>
      <c r="M10" s="18" t="s">
        <v>62</v>
      </c>
      <c r="N10" s="6" t="s">
        <v>296</v>
      </c>
      <c r="O10" s="6" t="s">
        <v>92</v>
      </c>
      <c r="P10" s="12"/>
    </row>
    <row r="11" ht="15" customHeight="1">
      <c r="A11" s="13" t="s">
        <v>306</v>
      </c>
      <c r="B11" s="13" t="s">
        <v>657</v>
      </c>
      <c r="C11" s="20">
        <v>0</v>
      </c>
      <c r="D11" s="15">
        <v>0</v>
      </c>
      <c r="E11" s="20">
        <v>0</v>
      </c>
      <c r="F11" s="20">
        <v>0</v>
      </c>
      <c r="G11" s="28"/>
      <c r="H11" s="13" t="s">
        <v>23</v>
      </c>
      <c r="I11" s="13" t="s">
        <v>39</v>
      </c>
      <c r="J11" s="17" t="s">
        <v>652</v>
      </c>
      <c r="K11" s="6" t="s">
        <v>45</v>
      </c>
      <c r="L11" s="6" t="s">
        <v>98</v>
      </c>
      <c r="M11" s="18" t="s">
        <v>71</v>
      </c>
      <c r="N11" s="6" t="s">
        <v>658</v>
      </c>
      <c r="O11" s="6" t="s">
        <v>101</v>
      </c>
      <c r="P11" s="12"/>
    </row>
    <row r="12" ht="15" customHeight="1">
      <c r="A12" s="13" t="s">
        <v>312</v>
      </c>
      <c r="B12" s="13" t="s">
        <v>298</v>
      </c>
      <c r="C12" s="20">
        <v>118</v>
      </c>
      <c r="D12" s="15">
        <v>578</v>
      </c>
      <c r="E12" s="20">
        <v>347</v>
      </c>
      <c r="F12" s="16">
        <v>231</v>
      </c>
      <c r="G12" s="28"/>
      <c r="H12" s="13" t="s">
        <v>23</v>
      </c>
      <c r="I12" s="13" t="s">
        <v>39</v>
      </c>
      <c r="J12" s="17" t="s">
        <v>652</v>
      </c>
      <c r="K12" s="6" t="s">
        <v>45</v>
      </c>
      <c r="L12" s="6" t="s">
        <v>107</v>
      </c>
      <c r="M12" s="18" t="s">
        <v>80</v>
      </c>
      <c r="N12" s="6" t="s">
        <v>302</v>
      </c>
      <c r="O12" s="6" t="s">
        <v>110</v>
      </c>
      <c r="P12" s="12"/>
    </row>
    <row r="13" ht="15" customHeight="1">
      <c r="A13" s="13" t="s">
        <v>318</v>
      </c>
      <c r="B13" s="13" t="s">
        <v>304</v>
      </c>
      <c r="C13" s="20">
        <v>0</v>
      </c>
      <c r="D13" s="15">
        <v>0</v>
      </c>
      <c r="E13" s="20">
        <v>0</v>
      </c>
      <c r="F13" s="16">
        <v>0</v>
      </c>
      <c r="G13" s="28"/>
      <c r="H13" s="13" t="s">
        <v>23</v>
      </c>
      <c r="I13" s="13" t="s">
        <v>39</v>
      </c>
      <c r="J13" s="17" t="s">
        <v>652</v>
      </c>
      <c r="K13" s="6" t="s">
        <v>45</v>
      </c>
      <c r="L13" s="6" t="s">
        <v>116</v>
      </c>
      <c r="M13" s="18" t="s">
        <v>90</v>
      </c>
      <c r="N13" s="6" t="s">
        <v>308</v>
      </c>
      <c r="O13" s="6" t="s">
        <v>121</v>
      </c>
      <c r="P13" s="12"/>
    </row>
    <row r="14" ht="15" customHeight="1">
      <c r="A14" s="13" t="s">
        <v>325</v>
      </c>
      <c r="B14" s="13" t="s">
        <v>310</v>
      </c>
      <c r="C14" s="20">
        <v>182</v>
      </c>
      <c r="D14" s="15">
        <v>195</v>
      </c>
      <c r="E14" s="20">
        <v>0</v>
      </c>
      <c r="F14" s="16">
        <v>195</v>
      </c>
      <c r="G14" s="28"/>
      <c r="H14" s="13" t="s">
        <v>23</v>
      </c>
      <c r="I14" s="13" t="s">
        <v>39</v>
      </c>
      <c r="J14" s="17" t="s">
        <v>652</v>
      </c>
      <c r="K14" s="6" t="s">
        <v>45</v>
      </c>
      <c r="L14" s="6" t="s">
        <v>127</v>
      </c>
      <c r="M14" s="18" t="s">
        <v>107</v>
      </c>
      <c r="N14" s="6" t="s">
        <v>314</v>
      </c>
      <c r="O14" s="6" t="s">
        <v>321</v>
      </c>
      <c r="P14" s="12"/>
    </row>
    <row r="15" ht="15" customHeight="1">
      <c r="A15" s="13" t="s">
        <v>332</v>
      </c>
      <c r="B15" s="13" t="s">
        <v>316</v>
      </c>
      <c r="C15" s="20">
        <v>15</v>
      </c>
      <c r="D15" s="15">
        <v>48</v>
      </c>
      <c r="E15" s="20">
        <v>0</v>
      </c>
      <c r="F15" s="16">
        <v>48</v>
      </c>
      <c r="G15" s="28"/>
      <c r="H15" s="13" t="s">
        <v>23</v>
      </c>
      <c r="I15" s="13" t="s">
        <v>39</v>
      </c>
      <c r="J15" s="17" t="s">
        <v>652</v>
      </c>
      <c r="K15" s="6" t="s">
        <v>45</v>
      </c>
      <c r="L15" s="6" t="s">
        <v>133</v>
      </c>
      <c r="M15" s="18" t="s">
        <v>116</v>
      </c>
      <c r="N15" s="6" t="s">
        <v>320</v>
      </c>
      <c r="O15" s="6" t="s">
        <v>328</v>
      </c>
      <c r="P15" s="12"/>
    </row>
    <row r="16" ht="15" customHeight="1">
      <c r="A16" s="13" t="s">
        <v>339</v>
      </c>
      <c r="B16" s="13" t="s">
        <v>323</v>
      </c>
      <c r="C16" s="20">
        <v>49</v>
      </c>
      <c r="D16" s="15">
        <v>53</v>
      </c>
      <c r="E16" s="20">
        <v>0</v>
      </c>
      <c r="F16" s="16">
        <v>53</v>
      </c>
      <c r="G16" s="28"/>
      <c r="H16" s="13" t="s">
        <v>23</v>
      </c>
      <c r="I16" s="13" t="s">
        <v>39</v>
      </c>
      <c r="J16" s="17" t="s">
        <v>652</v>
      </c>
      <c r="K16" s="6" t="s">
        <v>45</v>
      </c>
      <c r="L16" s="6" t="s">
        <v>141</v>
      </c>
      <c r="M16" s="18" t="s">
        <v>127</v>
      </c>
      <c r="N16" s="6" t="s">
        <v>327</v>
      </c>
      <c r="O16" s="6" t="s">
        <v>335</v>
      </c>
      <c r="P16" s="12"/>
    </row>
    <row r="17" ht="15" customHeight="1">
      <c r="A17" s="13" t="s">
        <v>346</v>
      </c>
      <c r="B17" s="13" t="s">
        <v>330</v>
      </c>
      <c r="C17" s="20">
        <v>145</v>
      </c>
      <c r="D17" s="15">
        <v>63</v>
      </c>
      <c r="E17" s="20">
        <v>0</v>
      </c>
      <c r="F17" s="16">
        <v>63</v>
      </c>
      <c r="G17" s="28"/>
      <c r="H17" s="13" t="s">
        <v>23</v>
      </c>
      <c r="I17" s="13" t="s">
        <v>39</v>
      </c>
      <c r="J17" s="17" t="s">
        <v>652</v>
      </c>
      <c r="K17" s="6" t="s">
        <v>45</v>
      </c>
      <c r="L17" s="6" t="s">
        <v>151</v>
      </c>
      <c r="M17" s="18" t="s">
        <v>133</v>
      </c>
      <c r="N17" s="6" t="s">
        <v>334</v>
      </c>
      <c r="O17" s="6" t="s">
        <v>342</v>
      </c>
      <c r="P17" s="12"/>
    </row>
    <row r="18" ht="15" customHeight="1">
      <c r="A18" s="13" t="s">
        <v>353</v>
      </c>
      <c r="B18" s="13" t="s">
        <v>337</v>
      </c>
      <c r="C18" s="20">
        <v>0</v>
      </c>
      <c r="D18" s="15">
        <v>1</v>
      </c>
      <c r="E18" s="20">
        <v>0</v>
      </c>
      <c r="F18" s="16">
        <v>1</v>
      </c>
      <c r="G18" s="28"/>
      <c r="H18" s="13" t="s">
        <v>23</v>
      </c>
      <c r="I18" s="13" t="s">
        <v>39</v>
      </c>
      <c r="J18" s="17" t="s">
        <v>652</v>
      </c>
      <c r="K18" s="6" t="s">
        <v>45</v>
      </c>
      <c r="L18" s="6" t="s">
        <v>160</v>
      </c>
      <c r="M18" s="18" t="s">
        <v>141</v>
      </c>
      <c r="N18" s="6" t="s">
        <v>341</v>
      </c>
      <c r="O18" s="6" t="s">
        <v>349</v>
      </c>
      <c r="P18" s="12"/>
    </row>
    <row r="19" ht="15" customHeight="1">
      <c r="A19" s="13" t="s">
        <v>360</v>
      </c>
      <c r="B19" s="13" t="s">
        <v>344</v>
      </c>
      <c r="C19" s="20">
        <v>0</v>
      </c>
      <c r="D19" s="15">
        <v>0</v>
      </c>
      <c r="E19" s="20">
        <v>0</v>
      </c>
      <c r="F19" s="16">
        <v>0</v>
      </c>
      <c r="G19" s="28"/>
      <c r="H19" s="13" t="s">
        <v>23</v>
      </c>
      <c r="I19" s="13" t="s">
        <v>39</v>
      </c>
      <c r="J19" s="17" t="s">
        <v>652</v>
      </c>
      <c r="K19" s="6" t="s">
        <v>45</v>
      </c>
      <c r="L19" s="6" t="s">
        <v>167</v>
      </c>
      <c r="M19" s="18" t="s">
        <v>151</v>
      </c>
      <c r="N19" s="6" t="s">
        <v>348</v>
      </c>
      <c r="O19" s="6" t="s">
        <v>356</v>
      </c>
      <c r="P19" s="12"/>
    </row>
    <row r="20" ht="15" customHeight="1">
      <c r="A20" s="13" t="s">
        <v>659</v>
      </c>
      <c r="B20" s="13" t="s">
        <v>660</v>
      </c>
      <c r="C20" s="20">
        <v>0</v>
      </c>
      <c r="D20" s="15">
        <v>0</v>
      </c>
      <c r="E20" s="20">
        <v>0</v>
      </c>
      <c r="F20" s="15">
        <v>0</v>
      </c>
      <c r="G20" s="28"/>
      <c r="H20" s="13" t="s">
        <v>23</v>
      </c>
      <c r="I20" s="13" t="s">
        <v>39</v>
      </c>
      <c r="J20" s="17" t="s">
        <v>652</v>
      </c>
      <c r="K20" s="6" t="s">
        <v>45</v>
      </c>
      <c r="L20" s="6" t="s">
        <v>174</v>
      </c>
      <c r="M20" s="18" t="s">
        <v>160</v>
      </c>
      <c r="N20" s="6" t="s">
        <v>661</v>
      </c>
      <c r="O20" s="6" t="s">
        <v>363</v>
      </c>
      <c r="P20" s="12"/>
    </row>
    <row r="21" ht="15" customHeight="1">
      <c r="A21" s="13" t="s">
        <v>662</v>
      </c>
      <c r="B21" s="13" t="s">
        <v>663</v>
      </c>
      <c r="C21" s="20">
        <v>0</v>
      </c>
      <c r="D21" s="15">
        <v>0</v>
      </c>
      <c r="E21" s="20">
        <v>0</v>
      </c>
      <c r="F21" s="15">
        <v>0</v>
      </c>
      <c r="G21" s="28"/>
      <c r="H21" s="13" t="s">
        <v>23</v>
      </c>
      <c r="I21" s="13" t="s">
        <v>39</v>
      </c>
      <c r="J21" s="17" t="s">
        <v>652</v>
      </c>
      <c r="K21" s="6" t="s">
        <v>45</v>
      </c>
      <c r="L21" s="6" t="s">
        <v>182</v>
      </c>
      <c r="M21" s="18" t="s">
        <v>167</v>
      </c>
      <c r="N21" s="6" t="s">
        <v>664</v>
      </c>
      <c r="O21" s="6" t="s">
        <v>370</v>
      </c>
      <c r="P21" s="12"/>
    </row>
    <row r="22" ht="15" customHeight="1">
      <c r="A22" s="13" t="s">
        <v>367</v>
      </c>
      <c r="B22" s="13" t="s">
        <v>351</v>
      </c>
      <c r="C22" s="20">
        <v>0</v>
      </c>
      <c r="D22" s="15">
        <v>0</v>
      </c>
      <c r="E22" s="20">
        <v>0</v>
      </c>
      <c r="F22" s="16">
        <v>0</v>
      </c>
      <c r="G22" s="28"/>
      <c r="H22" s="13" t="s">
        <v>23</v>
      </c>
      <c r="I22" s="13" t="s">
        <v>39</v>
      </c>
      <c r="J22" s="17" t="s">
        <v>652</v>
      </c>
      <c r="K22" s="6" t="s">
        <v>45</v>
      </c>
      <c r="L22" s="6" t="s">
        <v>189</v>
      </c>
      <c r="M22" s="18" t="s">
        <v>174</v>
      </c>
      <c r="N22" s="6" t="s">
        <v>355</v>
      </c>
      <c r="O22" s="6" t="s">
        <v>384</v>
      </c>
      <c r="P22" s="12"/>
    </row>
    <row r="23" ht="15" customHeight="1">
      <c r="A23" s="13" t="s">
        <v>374</v>
      </c>
      <c r="B23" s="13" t="s">
        <v>358</v>
      </c>
      <c r="C23" s="20">
        <v>4</v>
      </c>
      <c r="D23" s="15">
        <v>6</v>
      </c>
      <c r="E23" s="20">
        <v>0</v>
      </c>
      <c r="F23" s="16">
        <v>6</v>
      </c>
      <c r="G23" s="28"/>
      <c r="H23" s="13" t="s">
        <v>23</v>
      </c>
      <c r="I23" s="13" t="s">
        <v>39</v>
      </c>
      <c r="J23" s="17" t="s">
        <v>652</v>
      </c>
      <c r="K23" s="6" t="s">
        <v>45</v>
      </c>
      <c r="L23" s="6" t="s">
        <v>194</v>
      </c>
      <c r="M23" s="18" t="s">
        <v>182</v>
      </c>
      <c r="N23" s="6" t="s">
        <v>362</v>
      </c>
      <c r="O23" s="6" t="s">
        <v>377</v>
      </c>
      <c r="P23" s="12"/>
    </row>
    <row r="24" ht="15" customHeight="1">
      <c r="A24" s="13" t="s">
        <v>381</v>
      </c>
      <c r="B24" s="13" t="s">
        <v>365</v>
      </c>
      <c r="C24" s="20">
        <v>0</v>
      </c>
      <c r="D24" s="15">
        <v>0</v>
      </c>
      <c r="E24" s="20">
        <v>0</v>
      </c>
      <c r="F24" s="16">
        <v>0</v>
      </c>
      <c r="G24" s="28"/>
      <c r="H24" s="13" t="s">
        <v>23</v>
      </c>
      <c r="I24" s="13" t="s">
        <v>39</v>
      </c>
      <c r="J24" s="17" t="s">
        <v>652</v>
      </c>
      <c r="K24" s="6" t="s">
        <v>45</v>
      </c>
      <c r="L24" s="6" t="s">
        <v>201</v>
      </c>
      <c r="M24" s="18" t="s">
        <v>189</v>
      </c>
      <c r="N24" s="6" t="s">
        <v>369</v>
      </c>
      <c r="O24" s="6" t="s">
        <v>665</v>
      </c>
      <c r="P24" s="12"/>
    </row>
    <row r="25" ht="15" customHeight="1">
      <c r="A25" s="13" t="s">
        <v>666</v>
      </c>
      <c r="B25" s="13" t="s">
        <v>372</v>
      </c>
      <c r="C25" s="20">
        <v>0</v>
      </c>
      <c r="D25" s="15">
        <v>1</v>
      </c>
      <c r="E25" s="20">
        <v>0</v>
      </c>
      <c r="F25" s="16">
        <v>1</v>
      </c>
      <c r="G25" s="28"/>
      <c r="H25" s="13" t="s">
        <v>23</v>
      </c>
      <c r="I25" s="13" t="s">
        <v>39</v>
      </c>
      <c r="J25" s="17" t="s">
        <v>652</v>
      </c>
      <c r="K25" s="6" t="s">
        <v>45</v>
      </c>
      <c r="L25" s="6" t="s">
        <v>208</v>
      </c>
      <c r="M25" s="18" t="s">
        <v>117</v>
      </c>
      <c r="N25" s="6" t="s">
        <v>376</v>
      </c>
      <c r="O25" s="6" t="s">
        <v>667</v>
      </c>
      <c r="P25" s="12"/>
    </row>
    <row r="26" ht="15" customHeight="1">
      <c r="A26" s="13" t="s">
        <v>668</v>
      </c>
      <c r="B26" s="13" t="s">
        <v>379</v>
      </c>
      <c r="C26" s="20">
        <v>0</v>
      </c>
      <c r="D26" s="15">
        <v>0</v>
      </c>
      <c r="E26" s="20">
        <v>0</v>
      </c>
      <c r="F26" s="16">
        <v>0</v>
      </c>
      <c r="G26" s="28"/>
      <c r="H26" s="13" t="s">
        <v>23</v>
      </c>
      <c r="I26" s="13" t="s">
        <v>39</v>
      </c>
      <c r="J26" s="17" t="s">
        <v>652</v>
      </c>
      <c r="K26" s="6" t="s">
        <v>45</v>
      </c>
      <c r="L26" s="6" t="s">
        <v>212</v>
      </c>
      <c r="M26" s="18" t="s">
        <v>194</v>
      </c>
      <c r="N26" s="6" t="s">
        <v>383</v>
      </c>
      <c r="O26" s="6" t="s">
        <v>669</v>
      </c>
      <c r="P26" s="12"/>
    </row>
    <row r="27" ht="15" customHeight="1">
      <c r="A27" s="13" t="s">
        <v>388</v>
      </c>
      <c r="B27" s="13" t="s">
        <v>386</v>
      </c>
      <c r="C27" s="15">
        <v>7612</v>
      </c>
      <c r="D27" s="15">
        <v>7562</v>
      </c>
      <c r="E27" s="15">
        <v>0</v>
      </c>
      <c r="F27" s="15">
        <v>7562</v>
      </c>
      <c r="G27" s="28"/>
      <c r="H27" s="13" t="s">
        <v>43</v>
      </c>
      <c r="I27" s="13" t="s">
        <v>39</v>
      </c>
      <c r="J27" s="17" t="s">
        <v>652</v>
      </c>
      <c r="K27" s="6" t="s">
        <v>45</v>
      </c>
      <c r="L27" s="6" t="s">
        <v>215</v>
      </c>
      <c r="M27" s="18" t="s">
        <v>201</v>
      </c>
      <c r="N27" s="6" t="s">
        <v>386</v>
      </c>
      <c r="O27" s="6" t="s">
        <v>136</v>
      </c>
      <c r="P27" s="12"/>
    </row>
    <row r="28" ht="15" customHeight="1">
      <c r="A28" s="13" t="s">
        <v>393</v>
      </c>
      <c r="B28" s="13" t="s">
        <v>391</v>
      </c>
      <c r="C28" s="20">
        <v>136</v>
      </c>
      <c r="D28" s="15">
        <v>139</v>
      </c>
      <c r="E28" s="20">
        <v>0</v>
      </c>
      <c r="F28" s="16">
        <v>139</v>
      </c>
      <c r="G28" s="28"/>
      <c r="H28" s="13" t="s">
        <v>23</v>
      </c>
      <c r="I28" s="13" t="s">
        <v>39</v>
      </c>
      <c r="J28" s="17" t="s">
        <v>652</v>
      </c>
      <c r="K28" s="6" t="s">
        <v>45</v>
      </c>
      <c r="L28" s="6" t="s">
        <v>222</v>
      </c>
      <c r="M28" s="18" t="s">
        <v>208</v>
      </c>
      <c r="N28" s="6" t="s">
        <v>395</v>
      </c>
      <c r="O28" s="6" t="s">
        <v>145</v>
      </c>
      <c r="P28" s="12"/>
    </row>
    <row r="29" ht="15" customHeight="1">
      <c r="A29" s="13" t="s">
        <v>399</v>
      </c>
      <c r="B29" s="13" t="s">
        <v>397</v>
      </c>
      <c r="C29" s="20">
        <v>0</v>
      </c>
      <c r="D29" s="15">
        <v>0</v>
      </c>
      <c r="E29" s="20">
        <v>0</v>
      </c>
      <c r="F29" s="16">
        <v>0</v>
      </c>
      <c r="G29" s="28"/>
      <c r="H29" s="13" t="s">
        <v>23</v>
      </c>
      <c r="I29" s="13" t="s">
        <v>39</v>
      </c>
      <c r="J29" s="17" t="s">
        <v>652</v>
      </c>
      <c r="K29" s="6" t="s">
        <v>45</v>
      </c>
      <c r="L29" s="6" t="s">
        <v>228</v>
      </c>
      <c r="M29" s="18" t="s">
        <v>212</v>
      </c>
      <c r="N29" s="6" t="s">
        <v>401</v>
      </c>
      <c r="O29" s="6" t="s">
        <v>155</v>
      </c>
      <c r="P29" s="12"/>
    </row>
    <row r="30" ht="15" customHeight="1">
      <c r="A30" s="13" t="s">
        <v>405</v>
      </c>
      <c r="B30" s="13" t="s">
        <v>403</v>
      </c>
      <c r="C30" s="20">
        <v>0</v>
      </c>
      <c r="D30" s="15">
        <v>0</v>
      </c>
      <c r="E30" s="20">
        <v>0</v>
      </c>
      <c r="F30" s="16">
        <v>0</v>
      </c>
      <c r="G30" s="28"/>
      <c r="H30" s="13" t="s">
        <v>23</v>
      </c>
      <c r="I30" s="13" t="s">
        <v>25</v>
      </c>
      <c r="J30" s="17" t="s">
        <v>652</v>
      </c>
      <c r="K30" s="6" t="s">
        <v>45</v>
      </c>
      <c r="L30" s="6" t="s">
        <v>232</v>
      </c>
      <c r="M30" s="18" t="s">
        <v>215</v>
      </c>
      <c r="N30" s="6" t="s">
        <v>407</v>
      </c>
      <c r="O30" s="6" t="s">
        <v>186</v>
      </c>
      <c r="P30" s="12"/>
    </row>
    <row r="31" ht="15" customHeight="1">
      <c r="A31" s="13" t="s">
        <v>411</v>
      </c>
      <c r="B31" s="13" t="s">
        <v>409</v>
      </c>
      <c r="C31" s="20">
        <v>0</v>
      </c>
      <c r="D31" s="15">
        <v>0</v>
      </c>
      <c r="E31" s="20">
        <v>0</v>
      </c>
      <c r="F31" s="16">
        <v>0</v>
      </c>
      <c r="G31" s="28"/>
      <c r="H31" s="13" t="s">
        <v>23</v>
      </c>
      <c r="I31" s="13" t="s">
        <v>39</v>
      </c>
      <c r="J31" s="17" t="s">
        <v>652</v>
      </c>
      <c r="K31" s="6" t="s">
        <v>45</v>
      </c>
      <c r="L31" s="6" t="s">
        <v>237</v>
      </c>
      <c r="M31" s="18" t="s">
        <v>222</v>
      </c>
      <c r="N31" s="6" t="s">
        <v>413</v>
      </c>
      <c r="O31" s="6" t="s">
        <v>191</v>
      </c>
      <c r="P31" s="12"/>
    </row>
    <row r="32" ht="15" customHeight="1">
      <c r="A32" s="13" t="s">
        <v>417</v>
      </c>
      <c r="B32" s="13" t="s">
        <v>415</v>
      </c>
      <c r="C32" s="20">
        <v>7476</v>
      </c>
      <c r="D32" s="15">
        <v>7423</v>
      </c>
      <c r="E32" s="20">
        <v>0</v>
      </c>
      <c r="F32" s="16">
        <v>7423</v>
      </c>
      <c r="G32" s="28"/>
      <c r="H32" s="13" t="s">
        <v>23</v>
      </c>
      <c r="I32" s="13" t="s">
        <v>39</v>
      </c>
      <c r="J32" s="17" t="s">
        <v>652</v>
      </c>
      <c r="K32" s="6" t="s">
        <v>45</v>
      </c>
      <c r="L32" s="6" t="s">
        <v>161</v>
      </c>
      <c r="M32" s="18" t="s">
        <v>228</v>
      </c>
      <c r="N32" s="6" t="s">
        <v>419</v>
      </c>
      <c r="O32" s="6" t="s">
        <v>177</v>
      </c>
      <c r="P32" s="12"/>
    </row>
    <row r="33" ht="15" customHeight="1">
      <c r="A33" s="13" t="s">
        <v>423</v>
      </c>
      <c r="B33" s="13" t="s">
        <v>421</v>
      </c>
      <c r="C33" s="20">
        <v>0</v>
      </c>
      <c r="D33" s="15">
        <v>0</v>
      </c>
      <c r="E33" s="20">
        <v>0</v>
      </c>
      <c r="F33" s="16">
        <v>0</v>
      </c>
      <c r="G33" s="28"/>
      <c r="H33" s="13" t="s">
        <v>23</v>
      </c>
      <c r="I33" s="13" t="s">
        <v>39</v>
      </c>
      <c r="J33" s="17" t="s">
        <v>652</v>
      </c>
      <c r="K33" s="6" t="s">
        <v>45</v>
      </c>
      <c r="L33" s="6" t="s">
        <v>117</v>
      </c>
      <c r="M33" s="18" t="s">
        <v>237</v>
      </c>
      <c r="N33" s="6" t="s">
        <v>425</v>
      </c>
      <c r="O33" s="6" t="s">
        <v>426</v>
      </c>
      <c r="P33" s="12"/>
    </row>
    <row r="34" ht="15" customHeight="1">
      <c r="A34" s="13" t="s">
        <v>430</v>
      </c>
      <c r="B34" s="13" t="s">
        <v>428</v>
      </c>
      <c r="C34" s="20">
        <v>0</v>
      </c>
      <c r="D34" s="15">
        <v>0</v>
      </c>
      <c r="E34" s="20">
        <v>0</v>
      </c>
      <c r="F34" s="16">
        <v>0</v>
      </c>
      <c r="G34" s="28"/>
      <c r="H34" s="13" t="s">
        <v>23</v>
      </c>
      <c r="I34" s="13" t="s">
        <v>39</v>
      </c>
      <c r="J34" s="17" t="s">
        <v>652</v>
      </c>
      <c r="K34" s="6" t="s">
        <v>45</v>
      </c>
      <c r="L34" s="6" t="s">
        <v>252</v>
      </c>
      <c r="M34" s="18" t="s">
        <v>161</v>
      </c>
      <c r="N34" s="6" t="s">
        <v>432</v>
      </c>
      <c r="O34" s="6" t="s">
        <v>433</v>
      </c>
      <c r="P34" s="12"/>
    </row>
    <row r="35" ht="15" customHeight="1">
      <c r="A35" s="13" t="s">
        <v>436</v>
      </c>
      <c r="B35" s="13" t="s">
        <v>435</v>
      </c>
      <c r="C35" s="20">
        <v>0</v>
      </c>
      <c r="D35" s="15">
        <v>0</v>
      </c>
      <c r="E35" s="20">
        <v>0</v>
      </c>
      <c r="F35" s="16">
        <v>0</v>
      </c>
      <c r="G35" s="28"/>
      <c r="H35" s="13" t="s">
        <v>23</v>
      </c>
      <c r="I35" s="13" t="s">
        <v>39</v>
      </c>
      <c r="J35" s="17" t="s">
        <v>652</v>
      </c>
      <c r="K35" s="6" t="s">
        <v>45</v>
      </c>
      <c r="L35" s="6" t="s">
        <v>254</v>
      </c>
      <c r="M35" s="18" t="s">
        <v>232</v>
      </c>
      <c r="N35" s="6" t="s">
        <v>437</v>
      </c>
      <c r="O35" s="6" t="s">
        <v>196</v>
      </c>
      <c r="P35" s="12"/>
    </row>
  </sheetData>
  <mergeCells count="10">
    <mergeCell ref="A2:J2"/>
    <mergeCell ref="A3:J3"/>
    <mergeCell ref="A4:A5"/>
    <mergeCell ref="B4:B5"/>
    <mergeCell ref="C4:C5"/>
    <mergeCell ref="D4:F4"/>
    <mergeCell ref="G4:G5"/>
    <mergeCell ref="H4:H5"/>
    <mergeCell ref="I4:I5"/>
    <mergeCell ref="J4:J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CC2"/>
    </sheetView>
  </sheetViews>
  <sheetFormatPr baseColWidth="8" defaultColWidth="8.25" defaultRowHeight="12.75" customHeight="1"/>
  <cols>
    <col customWidth="1" min="1" max="1" style="1" width="8.25"/>
    <col customWidth="1" min="2" max="2" style="1" width="28.75"/>
    <col customWidth="1" min="3" max="3" style="2" width="23.25"/>
    <col customWidth="1" min="4" max="4" style="2" width="19.75"/>
    <col customWidth="1" min="5" max="8" style="2" width="16"/>
    <col customWidth="1" min="9" max="9" style="2" width="20.75"/>
    <col customWidth="1" min="10" max="16" style="2" width="16"/>
    <col customWidth="1" min="17" max="17" style="2" width="16.625"/>
    <col customWidth="1" min="18" max="18" style="2" width="14.375"/>
    <col customWidth="1" min="19" max="19" style="2" width="16.625"/>
    <col customWidth="1" min="20" max="20" style="2" width="21.125"/>
    <col customWidth="1" min="21" max="24" style="2" width="18.125"/>
    <col customWidth="1" min="25" max="27" style="2" width="16.625"/>
    <col customWidth="1" min="28" max="28" style="2" width="22.875"/>
    <col customWidth="1" min="29" max="34" style="2" width="18.25"/>
    <col customWidth="1" min="35" max="35" style="2" width="20.75"/>
    <col customWidth="1" min="36" max="38" style="2" width="15.75"/>
    <col customWidth="1" min="39" max="39" style="2" width="21.75"/>
    <col customWidth="1" min="40" max="40" style="2" width="16.125"/>
    <col customWidth="1" min="41" max="41" style="2" width="14.375"/>
    <col customWidth="1" min="42" max="42" style="2" width="19.75"/>
    <col customWidth="1" min="43" max="45" style="2" width="16.125"/>
    <col customWidth="1" min="46" max="46" style="2" width="18.625"/>
    <col customWidth="1" min="47" max="48" style="2" width="16.125"/>
    <col customWidth="1" min="49" max="49" style="2" width="21.25"/>
    <col customWidth="1" min="50" max="54" style="2" width="16.25"/>
    <col customWidth="1" min="55" max="55" style="2" width="20.25"/>
    <col customWidth="1" min="56" max="57" style="2" width="18.25"/>
    <col customWidth="1" min="58" max="58" style="2" width="20.75"/>
    <col customWidth="1" min="59" max="62" style="2" width="16.125"/>
    <col customWidth="1" min="63" max="63" style="2" width="20.5"/>
    <col customWidth="1" min="64" max="65" style="2" width="17"/>
    <col customWidth="1" min="66" max="66" style="2" width="20.5"/>
    <col customWidth="1" min="67" max="70" style="2" width="17"/>
    <col customWidth="1" min="71" max="71" style="2" width="20.5"/>
    <col customWidth="1" min="72" max="73" style="2" width="16.75"/>
    <col customWidth="1" min="74" max="74" style="2" width="20.375"/>
    <col customWidth="1" min="75" max="78" style="2" width="16.75"/>
    <col customWidth="1" hidden="1" min="79" max="79" style="1" width="8.5"/>
    <col hidden="1" min="80" max="81" style="3" width="0"/>
    <col customWidth="1" hidden="1" min="82" max="86" style="4" width="8.25"/>
    <col customWidth="1" min="87" max="257" style="2" width="8.25"/>
  </cols>
  <sheetData>
    <row r="1" ht="12.75" hidden="1" customHeight="1">
      <c r="A1" s="1" t="s">
        <v>670</v>
      </c>
      <c r="B1" s="1" t="s">
        <v>671</v>
      </c>
      <c r="C1" s="2" t="s">
        <v>672</v>
      </c>
      <c r="D1" s="2" t="s">
        <v>673</v>
      </c>
      <c r="E1" s="2" t="s">
        <v>674</v>
      </c>
      <c r="F1" s="2" t="s">
        <v>675</v>
      </c>
      <c r="G1" s="2" t="s">
        <v>676</v>
      </c>
      <c r="H1" s="2" t="s">
        <v>677</v>
      </c>
      <c r="I1" s="2" t="s">
        <v>678</v>
      </c>
      <c r="J1" s="2" t="s">
        <v>679</v>
      </c>
      <c r="K1" s="2" t="s">
        <v>680</v>
      </c>
      <c r="L1" s="2" t="s">
        <v>681</v>
      </c>
      <c r="M1" s="2" t="s">
        <v>682</v>
      </c>
      <c r="N1" s="2" t="s">
        <v>683</v>
      </c>
      <c r="O1" s="2" t="s">
        <v>684</v>
      </c>
      <c r="P1" s="2" t="s">
        <v>685</v>
      </c>
      <c r="Q1" s="2" t="s">
        <v>686</v>
      </c>
      <c r="R1" s="2" t="s">
        <v>687</v>
      </c>
      <c r="S1" s="2" t="s">
        <v>688</v>
      </c>
      <c r="T1" s="2" t="s">
        <v>689</v>
      </c>
      <c r="U1" s="2" t="s">
        <v>690</v>
      </c>
      <c r="V1" s="2" t="s">
        <v>691</v>
      </c>
      <c r="W1" s="2" t="s">
        <v>692</v>
      </c>
      <c r="X1" s="2" t="s">
        <v>693</v>
      </c>
      <c r="Y1" s="2" t="s">
        <v>694</v>
      </c>
      <c r="Z1" s="2" t="s">
        <v>695</v>
      </c>
      <c r="AA1" s="2" t="s">
        <v>696</v>
      </c>
      <c r="AB1" s="2" t="s">
        <v>697</v>
      </c>
      <c r="AC1" s="2" t="s">
        <v>698</v>
      </c>
      <c r="AD1" s="2" t="s">
        <v>699</v>
      </c>
      <c r="AE1" s="2" t="s">
        <v>700</v>
      </c>
      <c r="AF1" s="2" t="s">
        <v>701</v>
      </c>
      <c r="AG1" s="2" t="s">
        <v>702</v>
      </c>
      <c r="AH1" s="2" t="s">
        <v>703</v>
      </c>
      <c r="AI1" s="2" t="s">
        <v>704</v>
      </c>
      <c r="AJ1" s="2" t="s">
        <v>705</v>
      </c>
      <c r="AK1" s="2" t="s">
        <v>706</v>
      </c>
      <c r="AL1" s="2" t="s">
        <v>707</v>
      </c>
      <c r="AM1" s="2" t="s">
        <v>708</v>
      </c>
      <c r="AN1" s="2" t="s">
        <v>709</v>
      </c>
      <c r="AO1" s="2" t="s">
        <v>710</v>
      </c>
      <c r="AP1" s="2" t="s">
        <v>711</v>
      </c>
      <c r="AQ1" s="2" t="s">
        <v>712</v>
      </c>
      <c r="AR1" s="2" t="s">
        <v>713</v>
      </c>
      <c r="AS1" s="2" t="s">
        <v>714</v>
      </c>
      <c r="AT1" s="2" t="s">
        <v>715</v>
      </c>
      <c r="AU1" s="2" t="s">
        <v>716</v>
      </c>
      <c r="AV1" s="2" t="s">
        <v>717</v>
      </c>
      <c r="AW1" s="2" t="s">
        <v>718</v>
      </c>
      <c r="AX1" s="2" t="s">
        <v>719</v>
      </c>
      <c r="AY1" s="2" t="s">
        <v>720</v>
      </c>
      <c r="AZ1" s="2" t="s">
        <v>721</v>
      </c>
      <c r="BA1" s="2" t="s">
        <v>722</v>
      </c>
      <c r="BB1" s="2" t="s">
        <v>723</v>
      </c>
      <c r="BC1" s="2" t="s">
        <v>724</v>
      </c>
      <c r="BD1" s="2" t="s">
        <v>725</v>
      </c>
      <c r="BE1" s="2" t="s">
        <v>726</v>
      </c>
      <c r="BF1" s="2" t="s">
        <v>727</v>
      </c>
      <c r="BG1" s="2" t="s">
        <v>728</v>
      </c>
      <c r="BH1" s="2" t="s">
        <v>729</v>
      </c>
      <c r="BI1" s="2" t="s">
        <v>730</v>
      </c>
      <c r="BJ1" s="2" t="s">
        <v>731</v>
      </c>
      <c r="BK1" s="2" t="s">
        <v>732</v>
      </c>
      <c r="BL1" s="2" t="s">
        <v>733</v>
      </c>
      <c r="BM1" s="2" t="s">
        <v>734</v>
      </c>
      <c r="BN1" s="2" t="s">
        <v>735</v>
      </c>
      <c r="BO1" s="2" t="s">
        <v>736</v>
      </c>
      <c r="BP1" s="2" t="s">
        <v>737</v>
      </c>
      <c r="BQ1" s="2" t="s">
        <v>738</v>
      </c>
      <c r="BR1" s="2" t="s">
        <v>739</v>
      </c>
      <c r="BS1" s="2" t="s">
        <v>740</v>
      </c>
      <c r="BT1" s="2" t="s">
        <v>741</v>
      </c>
      <c r="BU1" s="2" t="s">
        <v>742</v>
      </c>
      <c r="BV1" s="2" t="s">
        <v>743</v>
      </c>
      <c r="BW1" s="2" t="s">
        <v>744</v>
      </c>
      <c r="BX1" s="2" t="s">
        <v>745</v>
      </c>
      <c r="BY1" s="2" t="s">
        <v>746</v>
      </c>
      <c r="BZ1" s="2" t="s">
        <v>747</v>
      </c>
      <c r="CA1" s="1" t="s">
        <v>748</v>
      </c>
      <c r="CB1" s="3" t="s">
        <v>749</v>
      </c>
      <c r="CC1" s="3" t="s">
        <v>750</v>
      </c>
      <c r="CD1" s="4" t="s">
        <v>13</v>
      </c>
      <c r="CE1" s="4" t="s">
        <v>14</v>
      </c>
      <c r="CF1" s="4" t="s">
        <v>15</v>
      </c>
      <c r="CG1" s="4" t="s">
        <v>751</v>
      </c>
      <c r="CH1" s="4" t="s">
        <v>752</v>
      </c>
    </row>
    <row r="2" ht="30" customHeight="1">
      <c r="A2" s="5" t="s">
        <v>753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6"/>
      <c r="CE2" s="6" t="s">
        <v>23</v>
      </c>
      <c r="CF2" s="6"/>
      <c r="CG2" s="6"/>
      <c r="CH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6"/>
      <c r="CE3" s="6" t="s">
        <v>25</v>
      </c>
      <c r="CF3" s="6"/>
      <c r="CG3" s="6"/>
      <c r="CH3" s="6"/>
    </row>
    <row r="4" ht="15" customHeight="1">
      <c r="A4" s="22" t="s">
        <v>642</v>
      </c>
      <c r="B4" s="22" t="s">
        <v>754</v>
      </c>
      <c r="C4" s="24" t="s">
        <v>461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2"/>
      <c r="CA4" s="22" t="s">
        <v>32</v>
      </c>
      <c r="CB4" s="25" t="s">
        <v>647</v>
      </c>
      <c r="CC4" s="26" t="s">
        <v>38</v>
      </c>
      <c r="CD4" s="6"/>
      <c r="CE4" s="6" t="s">
        <v>39</v>
      </c>
      <c r="CF4" s="6"/>
      <c r="CG4" s="6"/>
      <c r="CH4" s="6"/>
      <c r="CI4" s="12"/>
    </row>
    <row r="5" ht="15" customHeight="1">
      <c r="A5" s="22"/>
      <c r="B5" s="22"/>
      <c r="C5" s="29" t="s">
        <v>755</v>
      </c>
      <c r="D5" s="30" t="s">
        <v>756</v>
      </c>
      <c r="E5" s="30"/>
      <c r="F5" s="30"/>
      <c r="G5" s="30"/>
      <c r="H5" s="31"/>
      <c r="I5" s="30" t="s">
        <v>757</v>
      </c>
      <c r="J5" s="30"/>
      <c r="K5" s="30"/>
      <c r="L5" s="30"/>
      <c r="M5" s="30"/>
      <c r="N5" s="30"/>
      <c r="O5" s="30"/>
      <c r="P5" s="30"/>
      <c r="Q5" s="30"/>
      <c r="R5" s="30"/>
      <c r="S5" s="31"/>
      <c r="T5" s="30" t="s">
        <v>758</v>
      </c>
      <c r="U5" s="30"/>
      <c r="V5" s="30"/>
      <c r="W5" s="30"/>
      <c r="X5" s="30"/>
      <c r="Y5" s="30"/>
      <c r="Z5" s="30"/>
      <c r="AA5" s="31"/>
      <c r="AB5" s="30" t="s">
        <v>759</v>
      </c>
      <c r="AC5" s="30"/>
      <c r="AD5" s="30"/>
      <c r="AE5" s="30"/>
      <c r="AF5" s="30"/>
      <c r="AG5" s="30"/>
      <c r="AH5" s="31"/>
      <c r="AI5" s="30" t="s">
        <v>760</v>
      </c>
      <c r="AJ5" s="30"/>
      <c r="AK5" s="30"/>
      <c r="AL5" s="31"/>
      <c r="AM5" s="30" t="s">
        <v>761</v>
      </c>
      <c r="AN5" s="30"/>
      <c r="AO5" s="31"/>
      <c r="AP5" s="30" t="s">
        <v>762</v>
      </c>
      <c r="AQ5" s="30"/>
      <c r="AR5" s="30"/>
      <c r="AS5" s="31"/>
      <c r="AT5" s="30" t="s">
        <v>763</v>
      </c>
      <c r="AU5" s="30"/>
      <c r="AV5" s="31"/>
      <c r="AW5" s="30" t="s">
        <v>764</v>
      </c>
      <c r="AX5" s="30"/>
      <c r="AY5" s="30"/>
      <c r="AZ5" s="30"/>
      <c r="BA5" s="30"/>
      <c r="BB5" s="31"/>
      <c r="BC5" s="30" t="s">
        <v>765</v>
      </c>
      <c r="BD5" s="30"/>
      <c r="BE5" s="31"/>
      <c r="BF5" s="30" t="s">
        <v>766</v>
      </c>
      <c r="BG5" s="30"/>
      <c r="BH5" s="30"/>
      <c r="BI5" s="30"/>
      <c r="BJ5" s="31"/>
      <c r="BK5" s="30" t="s">
        <v>75</v>
      </c>
      <c r="BL5" s="30"/>
      <c r="BM5" s="31"/>
      <c r="BN5" s="30" t="s">
        <v>154</v>
      </c>
      <c r="BO5" s="30"/>
      <c r="BP5" s="30"/>
      <c r="BQ5" s="30"/>
      <c r="BR5" s="31"/>
      <c r="BS5" s="30" t="s">
        <v>767</v>
      </c>
      <c r="BT5" s="30"/>
      <c r="BU5" s="31"/>
      <c r="BV5" s="30" t="s">
        <v>768</v>
      </c>
      <c r="BW5" s="30"/>
      <c r="BX5" s="30"/>
      <c r="BY5" s="30"/>
      <c r="BZ5" s="31"/>
      <c r="CA5" s="22"/>
      <c r="CB5" s="25"/>
      <c r="CC5" s="26"/>
      <c r="CD5" s="6"/>
      <c r="CE5" s="6" t="s">
        <v>46</v>
      </c>
      <c r="CF5" s="6"/>
      <c r="CG5" s="6"/>
      <c r="CH5" s="6"/>
      <c r="CI5" s="12"/>
    </row>
    <row r="6" ht="30" customHeight="1">
      <c r="A6" s="8"/>
      <c r="B6" s="8"/>
      <c r="C6" s="9"/>
      <c r="D6" s="27" t="s">
        <v>769</v>
      </c>
      <c r="E6" s="27" t="s">
        <v>770</v>
      </c>
      <c r="F6" s="27" t="s">
        <v>771</v>
      </c>
      <c r="G6" s="27" t="s">
        <v>772</v>
      </c>
      <c r="H6" s="27" t="s">
        <v>773</v>
      </c>
      <c r="I6" s="27" t="s">
        <v>774</v>
      </c>
      <c r="J6" s="27" t="s">
        <v>775</v>
      </c>
      <c r="K6" s="27" t="s">
        <v>776</v>
      </c>
      <c r="L6" s="27" t="s">
        <v>777</v>
      </c>
      <c r="M6" s="27" t="s">
        <v>778</v>
      </c>
      <c r="N6" s="27" t="s">
        <v>779</v>
      </c>
      <c r="O6" s="27" t="s">
        <v>780</v>
      </c>
      <c r="P6" s="27" t="s">
        <v>781</v>
      </c>
      <c r="Q6" s="27" t="s">
        <v>782</v>
      </c>
      <c r="R6" s="27" t="s">
        <v>783</v>
      </c>
      <c r="S6" s="27" t="s">
        <v>784</v>
      </c>
      <c r="T6" s="27" t="s">
        <v>785</v>
      </c>
      <c r="U6" s="27" t="s">
        <v>786</v>
      </c>
      <c r="V6" s="27" t="s">
        <v>787</v>
      </c>
      <c r="W6" s="27" t="s">
        <v>788</v>
      </c>
      <c r="X6" s="27" t="s">
        <v>789</v>
      </c>
      <c r="Y6" s="27" t="s">
        <v>790</v>
      </c>
      <c r="Z6" s="27" t="s">
        <v>791</v>
      </c>
      <c r="AA6" s="27" t="s">
        <v>792</v>
      </c>
      <c r="AB6" s="27" t="s">
        <v>793</v>
      </c>
      <c r="AC6" s="27" t="s">
        <v>794</v>
      </c>
      <c r="AD6" s="27" t="s">
        <v>795</v>
      </c>
      <c r="AE6" s="27" t="s">
        <v>796</v>
      </c>
      <c r="AF6" s="27" t="s">
        <v>797</v>
      </c>
      <c r="AG6" s="27" t="s">
        <v>798</v>
      </c>
      <c r="AH6" s="27" t="s">
        <v>799</v>
      </c>
      <c r="AI6" s="27" t="s">
        <v>800</v>
      </c>
      <c r="AJ6" s="27" t="s">
        <v>801</v>
      </c>
      <c r="AK6" s="27" t="s">
        <v>802</v>
      </c>
      <c r="AL6" s="27" t="s">
        <v>803</v>
      </c>
      <c r="AM6" s="27" t="s">
        <v>804</v>
      </c>
      <c r="AN6" s="27" t="s">
        <v>805</v>
      </c>
      <c r="AO6" s="27" t="s">
        <v>806</v>
      </c>
      <c r="AP6" s="27" t="s">
        <v>807</v>
      </c>
      <c r="AQ6" s="27" t="s">
        <v>808</v>
      </c>
      <c r="AR6" s="27" t="s">
        <v>809</v>
      </c>
      <c r="AS6" s="27" t="s">
        <v>810</v>
      </c>
      <c r="AT6" s="27" t="s">
        <v>811</v>
      </c>
      <c r="AU6" s="27" t="s">
        <v>812</v>
      </c>
      <c r="AV6" s="27" t="s">
        <v>813</v>
      </c>
      <c r="AW6" s="27" t="s">
        <v>814</v>
      </c>
      <c r="AX6" s="27" t="s">
        <v>815</v>
      </c>
      <c r="AY6" s="27" t="s">
        <v>816</v>
      </c>
      <c r="AZ6" s="27" t="s">
        <v>817</v>
      </c>
      <c r="BA6" s="27" t="s">
        <v>818</v>
      </c>
      <c r="BB6" s="27" t="s">
        <v>819</v>
      </c>
      <c r="BC6" s="27" t="s">
        <v>820</v>
      </c>
      <c r="BD6" s="27" t="s">
        <v>821</v>
      </c>
      <c r="BE6" s="27" t="s">
        <v>822</v>
      </c>
      <c r="BF6" s="27" t="s">
        <v>823</v>
      </c>
      <c r="BG6" s="27" t="s">
        <v>824</v>
      </c>
      <c r="BH6" s="27" t="s">
        <v>825</v>
      </c>
      <c r="BI6" s="27" t="s">
        <v>826</v>
      </c>
      <c r="BJ6" s="27" t="s">
        <v>827</v>
      </c>
      <c r="BK6" s="27" t="s">
        <v>828</v>
      </c>
      <c r="BL6" s="27" t="s">
        <v>829</v>
      </c>
      <c r="BM6" s="27" t="s">
        <v>830</v>
      </c>
      <c r="BN6" s="27" t="s">
        <v>831</v>
      </c>
      <c r="BO6" s="27" t="s">
        <v>832</v>
      </c>
      <c r="BP6" s="27" t="s">
        <v>185</v>
      </c>
      <c r="BQ6" s="27" t="s">
        <v>833</v>
      </c>
      <c r="BR6" s="27" t="s">
        <v>93</v>
      </c>
      <c r="BS6" s="27" t="s">
        <v>834</v>
      </c>
      <c r="BT6" s="27" t="s">
        <v>835</v>
      </c>
      <c r="BU6" s="27" t="s">
        <v>836</v>
      </c>
      <c r="BV6" s="27" t="s">
        <v>837</v>
      </c>
      <c r="BW6" s="27" t="s">
        <v>838</v>
      </c>
      <c r="BX6" s="27" t="s">
        <v>839</v>
      </c>
      <c r="BY6" s="27" t="s">
        <v>840</v>
      </c>
      <c r="BZ6" s="27" t="s">
        <v>841</v>
      </c>
      <c r="CA6" s="8"/>
      <c r="CB6" s="10"/>
      <c r="CC6" s="11"/>
      <c r="CD6" s="6"/>
      <c r="CE6" s="6" t="s">
        <v>53</v>
      </c>
      <c r="CF6" s="6"/>
      <c r="CG6" s="6"/>
      <c r="CH6" s="6"/>
      <c r="CI6" s="12"/>
    </row>
    <row r="7" ht="15" customHeight="1">
      <c r="A7" s="13"/>
      <c r="B7" s="13" t="s">
        <v>842</v>
      </c>
      <c r="C7" s="15">
        <v>11209</v>
      </c>
      <c r="D7" s="15">
        <v>2367</v>
      </c>
      <c r="E7" s="15">
        <v>1977</v>
      </c>
      <c r="F7" s="15">
        <v>390</v>
      </c>
      <c r="G7" s="15">
        <v>0</v>
      </c>
      <c r="H7" s="15">
        <v>0</v>
      </c>
      <c r="I7" s="15">
        <v>1278</v>
      </c>
      <c r="J7" s="15">
        <v>1012</v>
      </c>
      <c r="K7" s="15">
        <v>20</v>
      </c>
      <c r="L7" s="15">
        <v>12</v>
      </c>
      <c r="M7" s="15">
        <v>0</v>
      </c>
      <c r="N7" s="15">
        <v>0</v>
      </c>
      <c r="O7" s="15">
        <v>3</v>
      </c>
      <c r="P7" s="15">
        <v>0</v>
      </c>
      <c r="Q7" s="15">
        <v>32</v>
      </c>
      <c r="R7" s="15">
        <v>199</v>
      </c>
      <c r="S7" s="15">
        <v>0</v>
      </c>
      <c r="T7" s="15">
        <v>6572</v>
      </c>
      <c r="U7" s="15">
        <v>0</v>
      </c>
      <c r="V7" s="15">
        <v>6537</v>
      </c>
      <c r="W7" s="15">
        <v>0</v>
      </c>
      <c r="X7" s="15">
        <v>0</v>
      </c>
      <c r="Y7" s="15">
        <v>35</v>
      </c>
      <c r="Z7" s="15">
        <v>0</v>
      </c>
      <c r="AA7" s="15">
        <v>0</v>
      </c>
      <c r="AB7" s="15">
        <v>0</v>
      </c>
      <c r="AC7" s="15">
        <v>0</v>
      </c>
      <c r="AD7" s="15">
        <v>0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15">
        <v>0</v>
      </c>
      <c r="AN7" s="15">
        <v>0</v>
      </c>
      <c r="AO7" s="15">
        <v>0</v>
      </c>
      <c r="AP7" s="15">
        <v>0</v>
      </c>
      <c r="AQ7" s="15">
        <v>0</v>
      </c>
      <c r="AR7" s="15">
        <v>0</v>
      </c>
      <c r="AS7" s="15">
        <v>0</v>
      </c>
      <c r="AT7" s="15">
        <v>0</v>
      </c>
      <c r="AU7" s="15">
        <v>0</v>
      </c>
      <c r="AV7" s="15">
        <v>0</v>
      </c>
      <c r="AW7" s="15">
        <v>992</v>
      </c>
      <c r="AX7" s="15">
        <v>992</v>
      </c>
      <c r="AY7" s="15">
        <v>0</v>
      </c>
      <c r="AZ7" s="15">
        <v>0</v>
      </c>
      <c r="BA7" s="15">
        <v>0</v>
      </c>
      <c r="BB7" s="15">
        <v>0</v>
      </c>
      <c r="BC7" s="15">
        <v>0</v>
      </c>
      <c r="BD7" s="15">
        <v>0</v>
      </c>
      <c r="BE7" s="15">
        <v>0</v>
      </c>
      <c r="BF7" s="15">
        <v>0</v>
      </c>
      <c r="BG7" s="15">
        <v>0</v>
      </c>
      <c r="BH7" s="15">
        <v>0</v>
      </c>
      <c r="BI7" s="15">
        <v>0</v>
      </c>
      <c r="BJ7" s="15">
        <v>0</v>
      </c>
      <c r="BK7" s="15">
        <v>0</v>
      </c>
      <c r="BL7" s="15">
        <v>0</v>
      </c>
      <c r="BM7" s="15">
        <v>0</v>
      </c>
      <c r="BN7" s="15">
        <v>0</v>
      </c>
      <c r="BO7" s="15">
        <v>0</v>
      </c>
      <c r="BP7" s="15">
        <v>0</v>
      </c>
      <c r="BQ7" s="15">
        <v>0</v>
      </c>
      <c r="BR7" s="15">
        <v>0</v>
      </c>
      <c r="BS7" s="15">
        <v>0</v>
      </c>
      <c r="BT7" s="15">
        <v>0</v>
      </c>
      <c r="BU7" s="15">
        <v>0</v>
      </c>
      <c r="BV7" s="15">
        <v>0</v>
      </c>
      <c r="BW7" s="15">
        <v>0</v>
      </c>
      <c r="BX7" s="15">
        <v>0</v>
      </c>
      <c r="BY7" s="15">
        <v>0</v>
      </c>
      <c r="BZ7" s="15">
        <v>0</v>
      </c>
      <c r="CA7" s="13" t="s">
        <v>43</v>
      </c>
      <c r="CB7" s="13" t="s">
        <v>23</v>
      </c>
      <c r="CC7" s="17" t="s">
        <v>44</v>
      </c>
      <c r="CD7" s="6" t="s">
        <v>45</v>
      </c>
      <c r="CE7" s="6" t="s">
        <v>62</v>
      </c>
      <c r="CF7" s="18" t="s">
        <v>23</v>
      </c>
      <c r="CG7" s="6" t="s">
        <v>843</v>
      </c>
      <c r="CH7" s="6" t="s">
        <v>47</v>
      </c>
      <c r="CI7" s="12"/>
    </row>
    <row r="8" ht="15" customHeight="1">
      <c r="A8" s="13" t="s">
        <v>285</v>
      </c>
      <c r="B8" s="13" t="s">
        <v>283</v>
      </c>
      <c r="C8" s="15">
        <v>2843</v>
      </c>
      <c r="D8" s="15">
        <v>1772</v>
      </c>
      <c r="E8" s="20">
        <v>1437</v>
      </c>
      <c r="F8" s="20">
        <v>335</v>
      </c>
      <c r="G8" s="20">
        <v>0</v>
      </c>
      <c r="H8" s="20">
        <v>0</v>
      </c>
      <c r="I8" s="15">
        <v>931</v>
      </c>
      <c r="J8" s="20">
        <v>723</v>
      </c>
      <c r="K8" s="20">
        <v>20</v>
      </c>
      <c r="L8" s="20">
        <v>12</v>
      </c>
      <c r="M8" s="20">
        <v>0</v>
      </c>
      <c r="N8" s="20">
        <v>0</v>
      </c>
      <c r="O8" s="20">
        <v>3</v>
      </c>
      <c r="P8" s="20">
        <v>0</v>
      </c>
      <c r="Q8" s="20">
        <v>32</v>
      </c>
      <c r="R8" s="20">
        <v>141</v>
      </c>
      <c r="S8" s="20">
        <v>0</v>
      </c>
      <c r="T8" s="15">
        <v>35</v>
      </c>
      <c r="U8" s="20">
        <v>0</v>
      </c>
      <c r="V8" s="20">
        <v>0</v>
      </c>
      <c r="W8" s="20">
        <v>0</v>
      </c>
      <c r="X8" s="20">
        <v>0</v>
      </c>
      <c r="Y8" s="20">
        <v>35</v>
      </c>
      <c r="Z8" s="20">
        <v>0</v>
      </c>
      <c r="AA8" s="20">
        <v>0</v>
      </c>
      <c r="AB8" s="15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15">
        <v>0</v>
      </c>
      <c r="AJ8" s="20">
        <v>0</v>
      </c>
      <c r="AK8" s="20">
        <v>0</v>
      </c>
      <c r="AL8" s="20">
        <v>0</v>
      </c>
      <c r="AM8" s="15">
        <v>0</v>
      </c>
      <c r="AN8" s="20">
        <v>0</v>
      </c>
      <c r="AO8" s="20">
        <v>0</v>
      </c>
      <c r="AP8" s="15">
        <v>0</v>
      </c>
      <c r="AQ8" s="20">
        <v>0</v>
      </c>
      <c r="AR8" s="20">
        <v>0</v>
      </c>
      <c r="AS8" s="20">
        <v>0</v>
      </c>
      <c r="AT8" s="15">
        <v>0</v>
      </c>
      <c r="AU8" s="20">
        <v>0</v>
      </c>
      <c r="AV8" s="20">
        <v>0</v>
      </c>
      <c r="AW8" s="15">
        <v>105</v>
      </c>
      <c r="AX8" s="20">
        <v>105</v>
      </c>
      <c r="AY8" s="20">
        <v>0</v>
      </c>
      <c r="AZ8" s="20">
        <v>0</v>
      </c>
      <c r="BA8" s="20">
        <v>0</v>
      </c>
      <c r="BB8" s="20">
        <v>0</v>
      </c>
      <c r="BC8" s="15">
        <v>0</v>
      </c>
      <c r="BD8" s="20">
        <v>0</v>
      </c>
      <c r="BE8" s="20">
        <v>0</v>
      </c>
      <c r="BF8" s="15">
        <v>0</v>
      </c>
      <c r="BG8" s="20">
        <v>0</v>
      </c>
      <c r="BH8" s="20">
        <v>0</v>
      </c>
      <c r="BI8" s="20">
        <v>0</v>
      </c>
      <c r="BJ8" s="20">
        <v>0</v>
      </c>
      <c r="BK8" s="15">
        <v>0</v>
      </c>
      <c r="BL8" s="20">
        <v>0</v>
      </c>
      <c r="BM8" s="20">
        <v>0</v>
      </c>
      <c r="BN8" s="15">
        <v>0</v>
      </c>
      <c r="BO8" s="20">
        <v>0</v>
      </c>
      <c r="BP8" s="20">
        <v>0</v>
      </c>
      <c r="BQ8" s="20">
        <v>0</v>
      </c>
      <c r="BR8" s="20">
        <v>0</v>
      </c>
      <c r="BS8" s="15">
        <v>0</v>
      </c>
      <c r="BT8" s="20">
        <v>0</v>
      </c>
      <c r="BU8" s="20">
        <v>0</v>
      </c>
      <c r="BV8" s="15">
        <v>0</v>
      </c>
      <c r="BW8" s="20">
        <v>0</v>
      </c>
      <c r="BX8" s="20">
        <v>0</v>
      </c>
      <c r="BY8" s="20">
        <v>0</v>
      </c>
      <c r="BZ8" s="20">
        <v>0</v>
      </c>
      <c r="CA8" s="13" t="s">
        <v>23</v>
      </c>
      <c r="CB8" s="13" t="s">
        <v>23</v>
      </c>
      <c r="CC8" s="17" t="s">
        <v>44</v>
      </c>
      <c r="CD8" s="6" t="s">
        <v>45</v>
      </c>
      <c r="CE8" s="6" t="s">
        <v>71</v>
      </c>
      <c r="CF8" s="18" t="s">
        <v>25</v>
      </c>
      <c r="CG8" s="6" t="s">
        <v>283</v>
      </c>
      <c r="CH8" s="6" t="s">
        <v>55</v>
      </c>
      <c r="CI8" s="12"/>
    </row>
    <row r="9" ht="15" customHeight="1">
      <c r="A9" s="13" t="s">
        <v>290</v>
      </c>
      <c r="B9" s="13" t="s">
        <v>288</v>
      </c>
      <c r="C9" s="15">
        <v>0</v>
      </c>
      <c r="D9" s="15">
        <v>0</v>
      </c>
      <c r="E9" s="20">
        <v>0</v>
      </c>
      <c r="F9" s="20">
        <v>0</v>
      </c>
      <c r="G9" s="20">
        <v>0</v>
      </c>
      <c r="H9" s="20">
        <v>0</v>
      </c>
      <c r="I9" s="15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15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15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15">
        <v>0</v>
      </c>
      <c r="AJ9" s="20">
        <v>0</v>
      </c>
      <c r="AK9" s="20">
        <v>0</v>
      </c>
      <c r="AL9" s="20">
        <v>0</v>
      </c>
      <c r="AM9" s="15">
        <v>0</v>
      </c>
      <c r="AN9" s="20">
        <v>0</v>
      </c>
      <c r="AO9" s="20">
        <v>0</v>
      </c>
      <c r="AP9" s="15">
        <v>0</v>
      </c>
      <c r="AQ9" s="20">
        <v>0</v>
      </c>
      <c r="AR9" s="20">
        <v>0</v>
      </c>
      <c r="AS9" s="20">
        <v>0</v>
      </c>
      <c r="AT9" s="15">
        <v>0</v>
      </c>
      <c r="AU9" s="20">
        <v>0</v>
      </c>
      <c r="AV9" s="20">
        <v>0</v>
      </c>
      <c r="AW9" s="15">
        <v>0</v>
      </c>
      <c r="AX9" s="20">
        <v>0</v>
      </c>
      <c r="AY9" s="20">
        <v>0</v>
      </c>
      <c r="AZ9" s="20">
        <v>0</v>
      </c>
      <c r="BA9" s="20">
        <v>0</v>
      </c>
      <c r="BB9" s="20">
        <v>0</v>
      </c>
      <c r="BC9" s="15">
        <v>0</v>
      </c>
      <c r="BD9" s="20">
        <v>0</v>
      </c>
      <c r="BE9" s="20">
        <v>0</v>
      </c>
      <c r="BF9" s="15">
        <v>0</v>
      </c>
      <c r="BG9" s="20">
        <v>0</v>
      </c>
      <c r="BH9" s="20">
        <v>0</v>
      </c>
      <c r="BI9" s="20">
        <v>0</v>
      </c>
      <c r="BJ9" s="20">
        <v>0</v>
      </c>
      <c r="BK9" s="15">
        <v>0</v>
      </c>
      <c r="BL9" s="20">
        <v>0</v>
      </c>
      <c r="BM9" s="20">
        <v>0</v>
      </c>
      <c r="BN9" s="15">
        <v>0</v>
      </c>
      <c r="BO9" s="20">
        <v>0</v>
      </c>
      <c r="BP9" s="20">
        <v>0</v>
      </c>
      <c r="BQ9" s="20">
        <v>0</v>
      </c>
      <c r="BR9" s="20">
        <v>0</v>
      </c>
      <c r="BS9" s="15">
        <v>0</v>
      </c>
      <c r="BT9" s="20">
        <v>0</v>
      </c>
      <c r="BU9" s="20">
        <v>0</v>
      </c>
      <c r="BV9" s="15">
        <v>0</v>
      </c>
      <c r="BW9" s="20">
        <v>0</v>
      </c>
      <c r="BX9" s="20">
        <v>0</v>
      </c>
      <c r="BY9" s="20">
        <v>0</v>
      </c>
      <c r="BZ9" s="20">
        <v>0</v>
      </c>
      <c r="CA9" s="13" t="s">
        <v>23</v>
      </c>
      <c r="CB9" s="13" t="s">
        <v>23</v>
      </c>
      <c r="CC9" s="17" t="s">
        <v>44</v>
      </c>
      <c r="CD9" s="6" t="s">
        <v>45</v>
      </c>
      <c r="CE9" s="6" t="s">
        <v>80</v>
      </c>
      <c r="CF9" s="18" t="s">
        <v>39</v>
      </c>
      <c r="CG9" s="6" t="s">
        <v>288</v>
      </c>
      <c r="CH9" s="6" t="s">
        <v>136</v>
      </c>
      <c r="CI9" s="12"/>
    </row>
    <row r="10" ht="15" customHeight="1">
      <c r="A10" s="13" t="s">
        <v>295</v>
      </c>
      <c r="B10" s="13" t="s">
        <v>293</v>
      </c>
      <c r="C10" s="15">
        <v>0</v>
      </c>
      <c r="D10" s="15">
        <v>0</v>
      </c>
      <c r="E10" s="20">
        <v>0</v>
      </c>
      <c r="F10" s="20">
        <v>0</v>
      </c>
      <c r="G10" s="20">
        <v>0</v>
      </c>
      <c r="H10" s="20">
        <v>0</v>
      </c>
      <c r="I10" s="15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15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15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15">
        <v>0</v>
      </c>
      <c r="AJ10" s="20">
        <v>0</v>
      </c>
      <c r="AK10" s="20">
        <v>0</v>
      </c>
      <c r="AL10" s="20">
        <v>0</v>
      </c>
      <c r="AM10" s="15">
        <v>0</v>
      </c>
      <c r="AN10" s="20">
        <v>0</v>
      </c>
      <c r="AO10" s="20">
        <v>0</v>
      </c>
      <c r="AP10" s="15">
        <v>0</v>
      </c>
      <c r="AQ10" s="20">
        <v>0</v>
      </c>
      <c r="AR10" s="20">
        <v>0</v>
      </c>
      <c r="AS10" s="20">
        <v>0</v>
      </c>
      <c r="AT10" s="15">
        <v>0</v>
      </c>
      <c r="AU10" s="20">
        <v>0</v>
      </c>
      <c r="AV10" s="20">
        <v>0</v>
      </c>
      <c r="AW10" s="15">
        <v>0</v>
      </c>
      <c r="AX10" s="20">
        <v>0</v>
      </c>
      <c r="AY10" s="20">
        <v>0</v>
      </c>
      <c r="AZ10" s="20">
        <v>0</v>
      </c>
      <c r="BA10" s="20">
        <v>0</v>
      </c>
      <c r="BB10" s="20">
        <v>0</v>
      </c>
      <c r="BC10" s="15">
        <v>0</v>
      </c>
      <c r="BD10" s="20">
        <v>0</v>
      </c>
      <c r="BE10" s="20">
        <v>0</v>
      </c>
      <c r="BF10" s="15">
        <v>0</v>
      </c>
      <c r="BG10" s="20">
        <v>0</v>
      </c>
      <c r="BH10" s="20">
        <v>0</v>
      </c>
      <c r="BI10" s="20">
        <v>0</v>
      </c>
      <c r="BJ10" s="20">
        <v>0</v>
      </c>
      <c r="BK10" s="15">
        <v>0</v>
      </c>
      <c r="BL10" s="20">
        <v>0</v>
      </c>
      <c r="BM10" s="20">
        <v>0</v>
      </c>
      <c r="BN10" s="15">
        <v>0</v>
      </c>
      <c r="BO10" s="20">
        <v>0</v>
      </c>
      <c r="BP10" s="20">
        <v>0</v>
      </c>
      <c r="BQ10" s="20">
        <v>0</v>
      </c>
      <c r="BR10" s="20">
        <v>0</v>
      </c>
      <c r="BS10" s="15">
        <v>0</v>
      </c>
      <c r="BT10" s="20">
        <v>0</v>
      </c>
      <c r="BU10" s="20">
        <v>0</v>
      </c>
      <c r="BV10" s="15">
        <v>0</v>
      </c>
      <c r="BW10" s="20">
        <v>0</v>
      </c>
      <c r="BX10" s="20">
        <v>0</v>
      </c>
      <c r="BY10" s="20">
        <v>0</v>
      </c>
      <c r="BZ10" s="20">
        <v>0</v>
      </c>
      <c r="CA10" s="13" t="s">
        <v>23</v>
      </c>
      <c r="CB10" s="13" t="s">
        <v>23</v>
      </c>
      <c r="CC10" s="17" t="s">
        <v>44</v>
      </c>
      <c r="CD10" s="6" t="s">
        <v>45</v>
      </c>
      <c r="CE10" s="6" t="s">
        <v>90</v>
      </c>
      <c r="CF10" s="18" t="s">
        <v>46</v>
      </c>
      <c r="CG10" s="6" t="s">
        <v>293</v>
      </c>
      <c r="CH10" s="6" t="s">
        <v>297</v>
      </c>
      <c r="CI10" s="12"/>
    </row>
    <row r="11" ht="15" customHeight="1">
      <c r="A11" s="13" t="s">
        <v>301</v>
      </c>
      <c r="B11" s="13" t="s">
        <v>299</v>
      </c>
      <c r="C11" s="15">
        <v>48</v>
      </c>
      <c r="D11" s="15">
        <v>0</v>
      </c>
      <c r="E11" s="20">
        <v>0</v>
      </c>
      <c r="F11" s="20">
        <v>0</v>
      </c>
      <c r="G11" s="20">
        <v>0</v>
      </c>
      <c r="H11" s="20">
        <v>0</v>
      </c>
      <c r="I11" s="15">
        <v>48</v>
      </c>
      <c r="J11" s="20">
        <v>48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15">
        <v>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15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15">
        <v>0</v>
      </c>
      <c r="AJ11" s="20">
        <v>0</v>
      </c>
      <c r="AK11" s="20">
        <v>0</v>
      </c>
      <c r="AL11" s="20">
        <v>0</v>
      </c>
      <c r="AM11" s="15">
        <v>0</v>
      </c>
      <c r="AN11" s="20">
        <v>0</v>
      </c>
      <c r="AO11" s="20">
        <v>0</v>
      </c>
      <c r="AP11" s="15">
        <v>0</v>
      </c>
      <c r="AQ11" s="20">
        <v>0</v>
      </c>
      <c r="AR11" s="20">
        <v>0</v>
      </c>
      <c r="AS11" s="20">
        <v>0</v>
      </c>
      <c r="AT11" s="15">
        <v>0</v>
      </c>
      <c r="AU11" s="20">
        <v>0</v>
      </c>
      <c r="AV11" s="20">
        <v>0</v>
      </c>
      <c r="AW11" s="15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15">
        <v>0</v>
      </c>
      <c r="BD11" s="20">
        <v>0</v>
      </c>
      <c r="BE11" s="20">
        <v>0</v>
      </c>
      <c r="BF11" s="15">
        <v>0</v>
      </c>
      <c r="BG11" s="20">
        <v>0</v>
      </c>
      <c r="BH11" s="20">
        <v>0</v>
      </c>
      <c r="BI11" s="20">
        <v>0</v>
      </c>
      <c r="BJ11" s="20">
        <v>0</v>
      </c>
      <c r="BK11" s="15">
        <v>0</v>
      </c>
      <c r="BL11" s="20">
        <v>0</v>
      </c>
      <c r="BM11" s="20">
        <v>0</v>
      </c>
      <c r="BN11" s="15">
        <v>0</v>
      </c>
      <c r="BO11" s="20">
        <v>0</v>
      </c>
      <c r="BP11" s="20">
        <v>0</v>
      </c>
      <c r="BQ11" s="20">
        <v>0</v>
      </c>
      <c r="BR11" s="20">
        <v>0</v>
      </c>
      <c r="BS11" s="15">
        <v>0</v>
      </c>
      <c r="BT11" s="20">
        <v>0</v>
      </c>
      <c r="BU11" s="20">
        <v>0</v>
      </c>
      <c r="BV11" s="15">
        <v>0</v>
      </c>
      <c r="BW11" s="20">
        <v>0</v>
      </c>
      <c r="BX11" s="20">
        <v>0</v>
      </c>
      <c r="BY11" s="20">
        <v>0</v>
      </c>
      <c r="BZ11" s="20">
        <v>0</v>
      </c>
      <c r="CA11" s="13" t="s">
        <v>23</v>
      </c>
      <c r="CB11" s="13" t="s">
        <v>23</v>
      </c>
      <c r="CC11" s="17" t="s">
        <v>44</v>
      </c>
      <c r="CD11" s="6" t="s">
        <v>45</v>
      </c>
      <c r="CE11" s="6" t="s">
        <v>98</v>
      </c>
      <c r="CF11" s="18" t="s">
        <v>53</v>
      </c>
      <c r="CG11" s="6" t="s">
        <v>299</v>
      </c>
      <c r="CH11" s="6" t="s">
        <v>303</v>
      </c>
      <c r="CI11" s="12"/>
    </row>
    <row r="12" ht="15" customHeight="1">
      <c r="A12" s="13" t="s">
        <v>307</v>
      </c>
      <c r="B12" s="13" t="s">
        <v>305</v>
      </c>
      <c r="C12" s="15">
        <v>173</v>
      </c>
      <c r="D12" s="15">
        <v>102</v>
      </c>
      <c r="E12" s="20">
        <v>102</v>
      </c>
      <c r="F12" s="20">
        <v>0</v>
      </c>
      <c r="G12" s="20">
        <v>0</v>
      </c>
      <c r="H12" s="20">
        <v>0</v>
      </c>
      <c r="I12" s="15">
        <v>71</v>
      </c>
      <c r="J12" s="20">
        <v>71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15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15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15">
        <v>0</v>
      </c>
      <c r="AJ12" s="20">
        <v>0</v>
      </c>
      <c r="AK12" s="20">
        <v>0</v>
      </c>
      <c r="AL12" s="20">
        <v>0</v>
      </c>
      <c r="AM12" s="15">
        <v>0</v>
      </c>
      <c r="AN12" s="20">
        <v>0</v>
      </c>
      <c r="AO12" s="20">
        <v>0</v>
      </c>
      <c r="AP12" s="15">
        <v>0</v>
      </c>
      <c r="AQ12" s="20">
        <v>0</v>
      </c>
      <c r="AR12" s="20">
        <v>0</v>
      </c>
      <c r="AS12" s="20">
        <v>0</v>
      </c>
      <c r="AT12" s="15">
        <v>0</v>
      </c>
      <c r="AU12" s="20">
        <v>0</v>
      </c>
      <c r="AV12" s="20">
        <v>0</v>
      </c>
      <c r="AW12" s="15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15">
        <v>0</v>
      </c>
      <c r="BD12" s="20">
        <v>0</v>
      </c>
      <c r="BE12" s="20">
        <v>0</v>
      </c>
      <c r="BF12" s="15">
        <v>0</v>
      </c>
      <c r="BG12" s="20">
        <v>0</v>
      </c>
      <c r="BH12" s="20">
        <v>0</v>
      </c>
      <c r="BI12" s="20">
        <v>0</v>
      </c>
      <c r="BJ12" s="20">
        <v>0</v>
      </c>
      <c r="BK12" s="15">
        <v>0</v>
      </c>
      <c r="BL12" s="20">
        <v>0</v>
      </c>
      <c r="BM12" s="20">
        <v>0</v>
      </c>
      <c r="BN12" s="15">
        <v>0</v>
      </c>
      <c r="BO12" s="20">
        <v>0</v>
      </c>
      <c r="BP12" s="20">
        <v>0</v>
      </c>
      <c r="BQ12" s="20">
        <v>0</v>
      </c>
      <c r="BR12" s="20">
        <v>0</v>
      </c>
      <c r="BS12" s="15">
        <v>0</v>
      </c>
      <c r="BT12" s="20">
        <v>0</v>
      </c>
      <c r="BU12" s="20">
        <v>0</v>
      </c>
      <c r="BV12" s="15">
        <v>0</v>
      </c>
      <c r="BW12" s="20">
        <v>0</v>
      </c>
      <c r="BX12" s="20">
        <v>0</v>
      </c>
      <c r="BY12" s="20">
        <v>0</v>
      </c>
      <c r="BZ12" s="20">
        <v>0</v>
      </c>
      <c r="CA12" s="13" t="s">
        <v>23</v>
      </c>
      <c r="CB12" s="13" t="s">
        <v>23</v>
      </c>
      <c r="CC12" s="17" t="s">
        <v>44</v>
      </c>
      <c r="CD12" s="6" t="s">
        <v>45</v>
      </c>
      <c r="CE12" s="6" t="s">
        <v>107</v>
      </c>
      <c r="CF12" s="18" t="s">
        <v>62</v>
      </c>
      <c r="CG12" s="6" t="s">
        <v>305</v>
      </c>
      <c r="CH12" s="6" t="s">
        <v>309</v>
      </c>
      <c r="CI12" s="12"/>
    </row>
    <row r="13" ht="15" customHeight="1">
      <c r="A13" s="13" t="s">
        <v>313</v>
      </c>
      <c r="B13" s="13" t="s">
        <v>311</v>
      </c>
      <c r="C13" s="15">
        <v>0</v>
      </c>
      <c r="D13" s="15">
        <v>0</v>
      </c>
      <c r="E13" s="20">
        <v>0</v>
      </c>
      <c r="F13" s="20">
        <v>0</v>
      </c>
      <c r="G13" s="20">
        <v>0</v>
      </c>
      <c r="H13" s="20">
        <v>0</v>
      </c>
      <c r="I13" s="15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15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15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15">
        <v>0</v>
      </c>
      <c r="AJ13" s="20">
        <v>0</v>
      </c>
      <c r="AK13" s="20">
        <v>0</v>
      </c>
      <c r="AL13" s="20">
        <v>0</v>
      </c>
      <c r="AM13" s="15">
        <v>0</v>
      </c>
      <c r="AN13" s="20">
        <v>0</v>
      </c>
      <c r="AO13" s="20">
        <v>0</v>
      </c>
      <c r="AP13" s="15">
        <v>0</v>
      </c>
      <c r="AQ13" s="20">
        <v>0</v>
      </c>
      <c r="AR13" s="20">
        <v>0</v>
      </c>
      <c r="AS13" s="20">
        <v>0</v>
      </c>
      <c r="AT13" s="15">
        <v>0</v>
      </c>
      <c r="AU13" s="20">
        <v>0</v>
      </c>
      <c r="AV13" s="20">
        <v>0</v>
      </c>
      <c r="AW13" s="15">
        <v>0</v>
      </c>
      <c r="AX13" s="20">
        <v>0</v>
      </c>
      <c r="AY13" s="20">
        <v>0</v>
      </c>
      <c r="AZ13" s="20">
        <v>0</v>
      </c>
      <c r="BA13" s="20">
        <v>0</v>
      </c>
      <c r="BB13" s="20">
        <v>0</v>
      </c>
      <c r="BC13" s="15">
        <v>0</v>
      </c>
      <c r="BD13" s="20">
        <v>0</v>
      </c>
      <c r="BE13" s="20">
        <v>0</v>
      </c>
      <c r="BF13" s="15">
        <v>0</v>
      </c>
      <c r="BG13" s="20">
        <v>0</v>
      </c>
      <c r="BH13" s="20">
        <v>0</v>
      </c>
      <c r="BI13" s="20">
        <v>0</v>
      </c>
      <c r="BJ13" s="20">
        <v>0</v>
      </c>
      <c r="BK13" s="15">
        <v>0</v>
      </c>
      <c r="BL13" s="20">
        <v>0</v>
      </c>
      <c r="BM13" s="20">
        <v>0</v>
      </c>
      <c r="BN13" s="15">
        <v>0</v>
      </c>
      <c r="BO13" s="20">
        <v>0</v>
      </c>
      <c r="BP13" s="20">
        <v>0</v>
      </c>
      <c r="BQ13" s="20">
        <v>0</v>
      </c>
      <c r="BR13" s="20">
        <v>0</v>
      </c>
      <c r="BS13" s="15">
        <v>0</v>
      </c>
      <c r="BT13" s="20">
        <v>0</v>
      </c>
      <c r="BU13" s="20">
        <v>0</v>
      </c>
      <c r="BV13" s="15">
        <v>0</v>
      </c>
      <c r="BW13" s="20">
        <v>0</v>
      </c>
      <c r="BX13" s="20">
        <v>0</v>
      </c>
      <c r="BY13" s="20">
        <v>0</v>
      </c>
      <c r="BZ13" s="20">
        <v>0</v>
      </c>
      <c r="CA13" s="13" t="s">
        <v>23</v>
      </c>
      <c r="CB13" s="13" t="s">
        <v>23</v>
      </c>
      <c r="CC13" s="17" t="s">
        <v>44</v>
      </c>
      <c r="CD13" s="6" t="s">
        <v>45</v>
      </c>
      <c r="CE13" s="6" t="s">
        <v>116</v>
      </c>
      <c r="CF13" s="18" t="s">
        <v>71</v>
      </c>
      <c r="CG13" s="6" t="s">
        <v>311</v>
      </c>
      <c r="CH13" s="6" t="s">
        <v>315</v>
      </c>
      <c r="CI13" s="12"/>
    </row>
    <row r="14" ht="15" customHeight="1">
      <c r="A14" s="13" t="s">
        <v>319</v>
      </c>
      <c r="B14" s="13" t="s">
        <v>317</v>
      </c>
      <c r="C14" s="15">
        <v>7</v>
      </c>
      <c r="D14" s="15">
        <v>0</v>
      </c>
      <c r="E14" s="20">
        <v>0</v>
      </c>
      <c r="F14" s="20">
        <v>0</v>
      </c>
      <c r="G14" s="20">
        <v>0</v>
      </c>
      <c r="H14" s="20">
        <v>0</v>
      </c>
      <c r="I14" s="15">
        <v>7</v>
      </c>
      <c r="J14" s="20">
        <v>7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15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15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15">
        <v>0</v>
      </c>
      <c r="AJ14" s="20">
        <v>0</v>
      </c>
      <c r="AK14" s="20">
        <v>0</v>
      </c>
      <c r="AL14" s="20">
        <v>0</v>
      </c>
      <c r="AM14" s="15">
        <v>0</v>
      </c>
      <c r="AN14" s="20">
        <v>0</v>
      </c>
      <c r="AO14" s="20">
        <v>0</v>
      </c>
      <c r="AP14" s="15">
        <v>0</v>
      </c>
      <c r="AQ14" s="20">
        <v>0</v>
      </c>
      <c r="AR14" s="20">
        <v>0</v>
      </c>
      <c r="AS14" s="20">
        <v>0</v>
      </c>
      <c r="AT14" s="15">
        <v>0</v>
      </c>
      <c r="AU14" s="20">
        <v>0</v>
      </c>
      <c r="AV14" s="20">
        <v>0</v>
      </c>
      <c r="AW14" s="15">
        <v>0</v>
      </c>
      <c r="AX14" s="20">
        <v>0</v>
      </c>
      <c r="AY14" s="20">
        <v>0</v>
      </c>
      <c r="AZ14" s="20">
        <v>0</v>
      </c>
      <c r="BA14" s="20">
        <v>0</v>
      </c>
      <c r="BB14" s="20">
        <v>0</v>
      </c>
      <c r="BC14" s="15">
        <v>0</v>
      </c>
      <c r="BD14" s="20">
        <v>0</v>
      </c>
      <c r="BE14" s="20">
        <v>0</v>
      </c>
      <c r="BF14" s="15">
        <v>0</v>
      </c>
      <c r="BG14" s="20">
        <v>0</v>
      </c>
      <c r="BH14" s="20">
        <v>0</v>
      </c>
      <c r="BI14" s="20">
        <v>0</v>
      </c>
      <c r="BJ14" s="20">
        <v>0</v>
      </c>
      <c r="BK14" s="15">
        <v>0</v>
      </c>
      <c r="BL14" s="20">
        <v>0</v>
      </c>
      <c r="BM14" s="20">
        <v>0</v>
      </c>
      <c r="BN14" s="15">
        <v>0</v>
      </c>
      <c r="BO14" s="20">
        <v>0</v>
      </c>
      <c r="BP14" s="20">
        <v>0</v>
      </c>
      <c r="BQ14" s="20">
        <v>0</v>
      </c>
      <c r="BR14" s="20">
        <v>0</v>
      </c>
      <c r="BS14" s="15">
        <v>0</v>
      </c>
      <c r="BT14" s="20">
        <v>0</v>
      </c>
      <c r="BU14" s="20">
        <v>0</v>
      </c>
      <c r="BV14" s="15">
        <v>0</v>
      </c>
      <c r="BW14" s="20">
        <v>0</v>
      </c>
      <c r="BX14" s="20">
        <v>0</v>
      </c>
      <c r="BY14" s="20">
        <v>0</v>
      </c>
      <c r="BZ14" s="20">
        <v>0</v>
      </c>
      <c r="CA14" s="13" t="s">
        <v>23</v>
      </c>
      <c r="CB14" s="13" t="s">
        <v>23</v>
      </c>
      <c r="CC14" s="17" t="s">
        <v>44</v>
      </c>
      <c r="CD14" s="6" t="s">
        <v>45</v>
      </c>
      <c r="CE14" s="6" t="s">
        <v>127</v>
      </c>
      <c r="CF14" s="18" t="s">
        <v>80</v>
      </c>
      <c r="CG14" s="6" t="s">
        <v>317</v>
      </c>
      <c r="CH14" s="6" t="s">
        <v>322</v>
      </c>
      <c r="CI14" s="12"/>
    </row>
    <row r="15" ht="15" customHeight="1">
      <c r="A15" s="13" t="s">
        <v>844</v>
      </c>
      <c r="B15" s="13" t="s">
        <v>324</v>
      </c>
      <c r="C15" s="15">
        <v>103</v>
      </c>
      <c r="D15" s="15">
        <v>65</v>
      </c>
      <c r="E15" s="20">
        <v>53</v>
      </c>
      <c r="F15" s="20">
        <v>12</v>
      </c>
      <c r="G15" s="20">
        <v>0</v>
      </c>
      <c r="H15" s="20">
        <v>0</v>
      </c>
      <c r="I15" s="15">
        <v>6</v>
      </c>
      <c r="J15" s="20">
        <v>6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15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15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15">
        <v>0</v>
      </c>
      <c r="AJ15" s="20">
        <v>0</v>
      </c>
      <c r="AK15" s="20">
        <v>0</v>
      </c>
      <c r="AL15" s="20">
        <v>0</v>
      </c>
      <c r="AM15" s="15">
        <v>0</v>
      </c>
      <c r="AN15" s="20">
        <v>0</v>
      </c>
      <c r="AO15" s="20">
        <v>0</v>
      </c>
      <c r="AP15" s="15">
        <v>0</v>
      </c>
      <c r="AQ15" s="20">
        <v>0</v>
      </c>
      <c r="AR15" s="20">
        <v>0</v>
      </c>
      <c r="AS15" s="20">
        <v>0</v>
      </c>
      <c r="AT15" s="15">
        <v>0</v>
      </c>
      <c r="AU15" s="20">
        <v>0</v>
      </c>
      <c r="AV15" s="20">
        <v>0</v>
      </c>
      <c r="AW15" s="15">
        <v>32</v>
      </c>
      <c r="AX15" s="20">
        <v>32</v>
      </c>
      <c r="AY15" s="20">
        <v>0</v>
      </c>
      <c r="AZ15" s="20">
        <v>0</v>
      </c>
      <c r="BA15" s="20">
        <v>0</v>
      </c>
      <c r="BB15" s="20">
        <v>0</v>
      </c>
      <c r="BC15" s="15">
        <v>0</v>
      </c>
      <c r="BD15" s="20">
        <v>0</v>
      </c>
      <c r="BE15" s="20">
        <v>0</v>
      </c>
      <c r="BF15" s="15">
        <v>0</v>
      </c>
      <c r="BG15" s="20">
        <v>0</v>
      </c>
      <c r="BH15" s="20">
        <v>0</v>
      </c>
      <c r="BI15" s="20">
        <v>0</v>
      </c>
      <c r="BJ15" s="20">
        <v>0</v>
      </c>
      <c r="BK15" s="15">
        <v>0</v>
      </c>
      <c r="BL15" s="20">
        <v>0</v>
      </c>
      <c r="BM15" s="20">
        <v>0</v>
      </c>
      <c r="BN15" s="15">
        <v>0</v>
      </c>
      <c r="BO15" s="20">
        <v>0</v>
      </c>
      <c r="BP15" s="20">
        <v>0</v>
      </c>
      <c r="BQ15" s="20">
        <v>0</v>
      </c>
      <c r="BR15" s="20">
        <v>0</v>
      </c>
      <c r="BS15" s="15">
        <v>0</v>
      </c>
      <c r="BT15" s="20">
        <v>0</v>
      </c>
      <c r="BU15" s="20">
        <v>0</v>
      </c>
      <c r="BV15" s="15">
        <v>0</v>
      </c>
      <c r="BW15" s="20">
        <v>0</v>
      </c>
      <c r="BX15" s="20">
        <v>0</v>
      </c>
      <c r="BY15" s="20">
        <v>0</v>
      </c>
      <c r="BZ15" s="20">
        <v>0</v>
      </c>
      <c r="CA15" s="13" t="s">
        <v>23</v>
      </c>
      <c r="CB15" s="13" t="s">
        <v>23</v>
      </c>
      <c r="CC15" s="17" t="s">
        <v>44</v>
      </c>
      <c r="CD15" s="6" t="s">
        <v>45</v>
      </c>
      <c r="CE15" s="6" t="s">
        <v>133</v>
      </c>
      <c r="CF15" s="18" t="s">
        <v>90</v>
      </c>
      <c r="CG15" s="6" t="s">
        <v>324</v>
      </c>
      <c r="CH15" s="6" t="s">
        <v>329</v>
      </c>
      <c r="CI15" s="12"/>
    </row>
    <row r="16" ht="15" customHeight="1">
      <c r="A16" s="13" t="s">
        <v>326</v>
      </c>
      <c r="B16" s="13" t="s">
        <v>331</v>
      </c>
      <c r="C16" s="15">
        <v>492</v>
      </c>
      <c r="D16" s="15">
        <v>134</v>
      </c>
      <c r="E16" s="20">
        <v>124</v>
      </c>
      <c r="F16" s="20">
        <v>10</v>
      </c>
      <c r="G16" s="20">
        <v>0</v>
      </c>
      <c r="H16" s="20">
        <v>0</v>
      </c>
      <c r="I16" s="15">
        <v>16</v>
      </c>
      <c r="J16" s="20">
        <v>16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15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15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15">
        <v>0</v>
      </c>
      <c r="AJ16" s="20">
        <v>0</v>
      </c>
      <c r="AK16" s="20">
        <v>0</v>
      </c>
      <c r="AL16" s="20">
        <v>0</v>
      </c>
      <c r="AM16" s="15">
        <v>0</v>
      </c>
      <c r="AN16" s="20">
        <v>0</v>
      </c>
      <c r="AO16" s="20">
        <v>0</v>
      </c>
      <c r="AP16" s="15">
        <v>0</v>
      </c>
      <c r="AQ16" s="20">
        <v>0</v>
      </c>
      <c r="AR16" s="20">
        <v>0</v>
      </c>
      <c r="AS16" s="20">
        <v>0</v>
      </c>
      <c r="AT16" s="15">
        <v>0</v>
      </c>
      <c r="AU16" s="20">
        <v>0</v>
      </c>
      <c r="AV16" s="20">
        <v>0</v>
      </c>
      <c r="AW16" s="15">
        <v>342</v>
      </c>
      <c r="AX16" s="20">
        <v>342</v>
      </c>
      <c r="AY16" s="20">
        <v>0</v>
      </c>
      <c r="AZ16" s="20">
        <v>0</v>
      </c>
      <c r="BA16" s="20">
        <v>0</v>
      </c>
      <c r="BB16" s="20">
        <v>0</v>
      </c>
      <c r="BC16" s="15">
        <v>0</v>
      </c>
      <c r="BD16" s="20">
        <v>0</v>
      </c>
      <c r="BE16" s="20">
        <v>0</v>
      </c>
      <c r="BF16" s="15">
        <v>0</v>
      </c>
      <c r="BG16" s="20">
        <v>0</v>
      </c>
      <c r="BH16" s="20">
        <v>0</v>
      </c>
      <c r="BI16" s="20">
        <v>0</v>
      </c>
      <c r="BJ16" s="20">
        <v>0</v>
      </c>
      <c r="BK16" s="15">
        <v>0</v>
      </c>
      <c r="BL16" s="20">
        <v>0</v>
      </c>
      <c r="BM16" s="20">
        <v>0</v>
      </c>
      <c r="BN16" s="15">
        <v>0</v>
      </c>
      <c r="BO16" s="20">
        <v>0</v>
      </c>
      <c r="BP16" s="20">
        <v>0</v>
      </c>
      <c r="BQ16" s="20">
        <v>0</v>
      </c>
      <c r="BR16" s="20">
        <v>0</v>
      </c>
      <c r="BS16" s="15">
        <v>0</v>
      </c>
      <c r="BT16" s="20">
        <v>0</v>
      </c>
      <c r="BU16" s="20">
        <v>0</v>
      </c>
      <c r="BV16" s="15">
        <v>0</v>
      </c>
      <c r="BW16" s="20">
        <v>0</v>
      </c>
      <c r="BX16" s="20">
        <v>0</v>
      </c>
      <c r="BY16" s="20">
        <v>0</v>
      </c>
      <c r="BZ16" s="20">
        <v>0</v>
      </c>
      <c r="CA16" s="13" t="s">
        <v>23</v>
      </c>
      <c r="CB16" s="13" t="s">
        <v>23</v>
      </c>
      <c r="CC16" s="17" t="s">
        <v>44</v>
      </c>
      <c r="CD16" s="6" t="s">
        <v>45</v>
      </c>
      <c r="CE16" s="6" t="s">
        <v>141</v>
      </c>
      <c r="CF16" s="18" t="s">
        <v>98</v>
      </c>
      <c r="CG16" s="6" t="s">
        <v>331</v>
      </c>
      <c r="CH16" s="6" t="s">
        <v>336</v>
      </c>
      <c r="CI16" s="12"/>
    </row>
    <row r="17" ht="15" customHeight="1">
      <c r="A17" s="13" t="s">
        <v>333</v>
      </c>
      <c r="B17" s="13" t="s">
        <v>338</v>
      </c>
      <c r="C17" s="15">
        <v>0</v>
      </c>
      <c r="D17" s="15">
        <v>0</v>
      </c>
      <c r="E17" s="20">
        <v>0</v>
      </c>
      <c r="F17" s="20">
        <v>0</v>
      </c>
      <c r="G17" s="20">
        <v>0</v>
      </c>
      <c r="H17" s="20">
        <v>0</v>
      </c>
      <c r="I17" s="15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15">
        <v>0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15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15">
        <v>0</v>
      </c>
      <c r="AJ17" s="20">
        <v>0</v>
      </c>
      <c r="AK17" s="20">
        <v>0</v>
      </c>
      <c r="AL17" s="20">
        <v>0</v>
      </c>
      <c r="AM17" s="15">
        <v>0</v>
      </c>
      <c r="AN17" s="20">
        <v>0</v>
      </c>
      <c r="AO17" s="20">
        <v>0</v>
      </c>
      <c r="AP17" s="15">
        <v>0</v>
      </c>
      <c r="AQ17" s="20">
        <v>0</v>
      </c>
      <c r="AR17" s="20">
        <v>0</v>
      </c>
      <c r="AS17" s="20">
        <v>0</v>
      </c>
      <c r="AT17" s="15">
        <v>0</v>
      </c>
      <c r="AU17" s="20">
        <v>0</v>
      </c>
      <c r="AV17" s="20">
        <v>0</v>
      </c>
      <c r="AW17" s="15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15">
        <v>0</v>
      </c>
      <c r="BD17" s="20">
        <v>0</v>
      </c>
      <c r="BE17" s="20">
        <v>0</v>
      </c>
      <c r="BF17" s="15">
        <v>0</v>
      </c>
      <c r="BG17" s="20">
        <v>0</v>
      </c>
      <c r="BH17" s="20">
        <v>0</v>
      </c>
      <c r="BI17" s="20">
        <v>0</v>
      </c>
      <c r="BJ17" s="20">
        <v>0</v>
      </c>
      <c r="BK17" s="15">
        <v>0</v>
      </c>
      <c r="BL17" s="20">
        <v>0</v>
      </c>
      <c r="BM17" s="20">
        <v>0</v>
      </c>
      <c r="BN17" s="15">
        <v>0</v>
      </c>
      <c r="BO17" s="20">
        <v>0</v>
      </c>
      <c r="BP17" s="20">
        <v>0</v>
      </c>
      <c r="BQ17" s="20">
        <v>0</v>
      </c>
      <c r="BR17" s="20">
        <v>0</v>
      </c>
      <c r="BS17" s="15">
        <v>0</v>
      </c>
      <c r="BT17" s="20">
        <v>0</v>
      </c>
      <c r="BU17" s="20">
        <v>0</v>
      </c>
      <c r="BV17" s="15">
        <v>0</v>
      </c>
      <c r="BW17" s="20">
        <v>0</v>
      </c>
      <c r="BX17" s="20">
        <v>0</v>
      </c>
      <c r="BY17" s="20">
        <v>0</v>
      </c>
      <c r="BZ17" s="20">
        <v>0</v>
      </c>
      <c r="CA17" s="13" t="s">
        <v>23</v>
      </c>
      <c r="CB17" s="13" t="s">
        <v>23</v>
      </c>
      <c r="CC17" s="17" t="s">
        <v>44</v>
      </c>
      <c r="CD17" s="6" t="s">
        <v>45</v>
      </c>
      <c r="CE17" s="6" t="s">
        <v>151</v>
      </c>
      <c r="CF17" s="18" t="s">
        <v>107</v>
      </c>
      <c r="CG17" s="6" t="s">
        <v>338</v>
      </c>
      <c r="CH17" s="6" t="s">
        <v>343</v>
      </c>
      <c r="CI17" s="12"/>
    </row>
    <row r="18" ht="15" customHeight="1">
      <c r="A18" s="13" t="s">
        <v>340</v>
      </c>
      <c r="B18" s="13" t="s">
        <v>345</v>
      </c>
      <c r="C18" s="15">
        <v>6505</v>
      </c>
      <c r="D18" s="15">
        <v>96</v>
      </c>
      <c r="E18" s="20">
        <v>88</v>
      </c>
      <c r="F18" s="20">
        <v>8</v>
      </c>
      <c r="G18" s="20">
        <v>0</v>
      </c>
      <c r="H18" s="20">
        <v>0</v>
      </c>
      <c r="I18" s="15">
        <v>66</v>
      </c>
      <c r="J18" s="20">
        <v>11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55</v>
      </c>
      <c r="S18" s="20">
        <v>0</v>
      </c>
      <c r="T18" s="15">
        <v>6337</v>
      </c>
      <c r="U18" s="20">
        <v>0</v>
      </c>
      <c r="V18" s="20">
        <v>6337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15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15">
        <v>0</v>
      </c>
      <c r="AJ18" s="20">
        <v>0</v>
      </c>
      <c r="AK18" s="20">
        <v>0</v>
      </c>
      <c r="AL18" s="20">
        <v>0</v>
      </c>
      <c r="AM18" s="15">
        <v>0</v>
      </c>
      <c r="AN18" s="20">
        <v>0</v>
      </c>
      <c r="AO18" s="20">
        <v>0</v>
      </c>
      <c r="AP18" s="15">
        <v>0</v>
      </c>
      <c r="AQ18" s="20">
        <v>0</v>
      </c>
      <c r="AR18" s="20">
        <v>0</v>
      </c>
      <c r="AS18" s="20">
        <v>0</v>
      </c>
      <c r="AT18" s="15">
        <v>0</v>
      </c>
      <c r="AU18" s="20">
        <v>0</v>
      </c>
      <c r="AV18" s="20">
        <v>0</v>
      </c>
      <c r="AW18" s="15">
        <v>6</v>
      </c>
      <c r="AX18" s="20">
        <v>6</v>
      </c>
      <c r="AY18" s="20">
        <v>0</v>
      </c>
      <c r="AZ18" s="20">
        <v>0</v>
      </c>
      <c r="BA18" s="20">
        <v>0</v>
      </c>
      <c r="BB18" s="20">
        <v>0</v>
      </c>
      <c r="BC18" s="15">
        <v>0</v>
      </c>
      <c r="BD18" s="20">
        <v>0</v>
      </c>
      <c r="BE18" s="20">
        <v>0</v>
      </c>
      <c r="BF18" s="15">
        <v>0</v>
      </c>
      <c r="BG18" s="20">
        <v>0</v>
      </c>
      <c r="BH18" s="20">
        <v>0</v>
      </c>
      <c r="BI18" s="20">
        <v>0</v>
      </c>
      <c r="BJ18" s="20">
        <v>0</v>
      </c>
      <c r="BK18" s="15">
        <v>0</v>
      </c>
      <c r="BL18" s="20">
        <v>0</v>
      </c>
      <c r="BM18" s="20">
        <v>0</v>
      </c>
      <c r="BN18" s="15">
        <v>0</v>
      </c>
      <c r="BO18" s="20">
        <v>0</v>
      </c>
      <c r="BP18" s="20">
        <v>0</v>
      </c>
      <c r="BQ18" s="20">
        <v>0</v>
      </c>
      <c r="BR18" s="20">
        <v>0</v>
      </c>
      <c r="BS18" s="15">
        <v>0</v>
      </c>
      <c r="BT18" s="20">
        <v>0</v>
      </c>
      <c r="BU18" s="20">
        <v>0</v>
      </c>
      <c r="BV18" s="15">
        <v>0</v>
      </c>
      <c r="BW18" s="20">
        <v>0</v>
      </c>
      <c r="BX18" s="20">
        <v>0</v>
      </c>
      <c r="BY18" s="20">
        <v>0</v>
      </c>
      <c r="BZ18" s="20">
        <v>0</v>
      </c>
      <c r="CA18" s="13" t="s">
        <v>23</v>
      </c>
      <c r="CB18" s="13" t="s">
        <v>23</v>
      </c>
      <c r="CC18" s="17" t="s">
        <v>44</v>
      </c>
      <c r="CD18" s="6" t="s">
        <v>45</v>
      </c>
      <c r="CE18" s="6" t="s">
        <v>160</v>
      </c>
      <c r="CF18" s="18" t="s">
        <v>116</v>
      </c>
      <c r="CG18" s="6" t="s">
        <v>345</v>
      </c>
      <c r="CH18" s="6" t="s">
        <v>350</v>
      </c>
      <c r="CI18" s="12"/>
    </row>
    <row r="19" ht="15" customHeight="1">
      <c r="A19" s="13" t="s">
        <v>347</v>
      </c>
      <c r="B19" s="13" t="s">
        <v>352</v>
      </c>
      <c r="C19" s="15">
        <v>912</v>
      </c>
      <c r="D19" s="15">
        <v>198</v>
      </c>
      <c r="E19" s="20">
        <v>173</v>
      </c>
      <c r="F19" s="20">
        <v>25</v>
      </c>
      <c r="G19" s="20">
        <v>0</v>
      </c>
      <c r="H19" s="20">
        <v>0</v>
      </c>
      <c r="I19" s="15">
        <v>19</v>
      </c>
      <c r="J19" s="20">
        <v>16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3</v>
      </c>
      <c r="S19" s="20">
        <v>0</v>
      </c>
      <c r="T19" s="15">
        <v>200</v>
      </c>
      <c r="U19" s="20">
        <v>0</v>
      </c>
      <c r="V19" s="20">
        <v>200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15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15">
        <v>0</v>
      </c>
      <c r="AJ19" s="20">
        <v>0</v>
      </c>
      <c r="AK19" s="20">
        <v>0</v>
      </c>
      <c r="AL19" s="20">
        <v>0</v>
      </c>
      <c r="AM19" s="15">
        <v>0</v>
      </c>
      <c r="AN19" s="20">
        <v>0</v>
      </c>
      <c r="AO19" s="20">
        <v>0</v>
      </c>
      <c r="AP19" s="15">
        <v>0</v>
      </c>
      <c r="AQ19" s="20">
        <v>0</v>
      </c>
      <c r="AR19" s="20">
        <v>0</v>
      </c>
      <c r="AS19" s="20">
        <v>0</v>
      </c>
      <c r="AT19" s="15">
        <v>0</v>
      </c>
      <c r="AU19" s="20">
        <v>0</v>
      </c>
      <c r="AV19" s="20">
        <v>0</v>
      </c>
      <c r="AW19" s="15">
        <v>495</v>
      </c>
      <c r="AX19" s="20">
        <v>495</v>
      </c>
      <c r="AY19" s="20">
        <v>0</v>
      </c>
      <c r="AZ19" s="20">
        <v>0</v>
      </c>
      <c r="BA19" s="20">
        <v>0</v>
      </c>
      <c r="BB19" s="20">
        <v>0</v>
      </c>
      <c r="BC19" s="15">
        <v>0</v>
      </c>
      <c r="BD19" s="20">
        <v>0</v>
      </c>
      <c r="BE19" s="20">
        <v>0</v>
      </c>
      <c r="BF19" s="15">
        <v>0</v>
      </c>
      <c r="BG19" s="20">
        <v>0</v>
      </c>
      <c r="BH19" s="20">
        <v>0</v>
      </c>
      <c r="BI19" s="20">
        <v>0</v>
      </c>
      <c r="BJ19" s="20">
        <v>0</v>
      </c>
      <c r="BK19" s="15">
        <v>0</v>
      </c>
      <c r="BL19" s="20">
        <v>0</v>
      </c>
      <c r="BM19" s="20">
        <v>0</v>
      </c>
      <c r="BN19" s="15">
        <v>0</v>
      </c>
      <c r="BO19" s="20">
        <v>0</v>
      </c>
      <c r="BP19" s="20">
        <v>0</v>
      </c>
      <c r="BQ19" s="20">
        <v>0</v>
      </c>
      <c r="BR19" s="20">
        <v>0</v>
      </c>
      <c r="BS19" s="15">
        <v>0</v>
      </c>
      <c r="BT19" s="20">
        <v>0</v>
      </c>
      <c r="BU19" s="20">
        <v>0</v>
      </c>
      <c r="BV19" s="15">
        <v>0</v>
      </c>
      <c r="BW19" s="20">
        <v>0</v>
      </c>
      <c r="BX19" s="20">
        <v>0</v>
      </c>
      <c r="BY19" s="20">
        <v>0</v>
      </c>
      <c r="BZ19" s="20">
        <v>0</v>
      </c>
      <c r="CA19" s="13" t="s">
        <v>23</v>
      </c>
      <c r="CB19" s="13" t="s">
        <v>23</v>
      </c>
      <c r="CC19" s="17" t="s">
        <v>44</v>
      </c>
      <c r="CD19" s="6" t="s">
        <v>45</v>
      </c>
      <c r="CE19" s="6" t="s">
        <v>167</v>
      </c>
      <c r="CF19" s="18" t="s">
        <v>127</v>
      </c>
      <c r="CG19" s="6" t="s">
        <v>352</v>
      </c>
      <c r="CH19" s="6" t="s">
        <v>357</v>
      </c>
      <c r="CI19" s="12"/>
    </row>
    <row r="20" ht="15" customHeight="1">
      <c r="A20" s="13" t="s">
        <v>354</v>
      </c>
      <c r="B20" s="13" t="s">
        <v>359</v>
      </c>
      <c r="C20" s="15">
        <v>0</v>
      </c>
      <c r="D20" s="15">
        <v>0</v>
      </c>
      <c r="E20" s="20">
        <v>0</v>
      </c>
      <c r="F20" s="20">
        <v>0</v>
      </c>
      <c r="G20" s="20">
        <v>0</v>
      </c>
      <c r="H20" s="20">
        <v>0</v>
      </c>
      <c r="I20" s="15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15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15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15">
        <v>0</v>
      </c>
      <c r="AJ20" s="20">
        <v>0</v>
      </c>
      <c r="AK20" s="20">
        <v>0</v>
      </c>
      <c r="AL20" s="20">
        <v>0</v>
      </c>
      <c r="AM20" s="15">
        <v>0</v>
      </c>
      <c r="AN20" s="20">
        <v>0</v>
      </c>
      <c r="AO20" s="20">
        <v>0</v>
      </c>
      <c r="AP20" s="15">
        <v>0</v>
      </c>
      <c r="AQ20" s="20">
        <v>0</v>
      </c>
      <c r="AR20" s="20">
        <v>0</v>
      </c>
      <c r="AS20" s="20">
        <v>0</v>
      </c>
      <c r="AT20" s="15">
        <v>0</v>
      </c>
      <c r="AU20" s="20">
        <v>0</v>
      </c>
      <c r="AV20" s="20">
        <v>0</v>
      </c>
      <c r="AW20" s="15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15">
        <v>0</v>
      </c>
      <c r="BD20" s="20">
        <v>0</v>
      </c>
      <c r="BE20" s="20">
        <v>0</v>
      </c>
      <c r="BF20" s="15">
        <v>0</v>
      </c>
      <c r="BG20" s="20">
        <v>0</v>
      </c>
      <c r="BH20" s="20">
        <v>0</v>
      </c>
      <c r="BI20" s="20">
        <v>0</v>
      </c>
      <c r="BJ20" s="20">
        <v>0</v>
      </c>
      <c r="BK20" s="15">
        <v>0</v>
      </c>
      <c r="BL20" s="20">
        <v>0</v>
      </c>
      <c r="BM20" s="20">
        <v>0</v>
      </c>
      <c r="BN20" s="15">
        <v>0</v>
      </c>
      <c r="BO20" s="20">
        <v>0</v>
      </c>
      <c r="BP20" s="20">
        <v>0</v>
      </c>
      <c r="BQ20" s="20">
        <v>0</v>
      </c>
      <c r="BR20" s="20">
        <v>0</v>
      </c>
      <c r="BS20" s="15">
        <v>0</v>
      </c>
      <c r="BT20" s="20">
        <v>0</v>
      </c>
      <c r="BU20" s="20">
        <v>0</v>
      </c>
      <c r="BV20" s="15">
        <v>0</v>
      </c>
      <c r="BW20" s="20">
        <v>0</v>
      </c>
      <c r="BX20" s="20">
        <v>0</v>
      </c>
      <c r="BY20" s="20">
        <v>0</v>
      </c>
      <c r="BZ20" s="20">
        <v>0</v>
      </c>
      <c r="CA20" s="13" t="s">
        <v>23</v>
      </c>
      <c r="CB20" s="13" t="s">
        <v>23</v>
      </c>
      <c r="CC20" s="17" t="s">
        <v>44</v>
      </c>
      <c r="CD20" s="6" t="s">
        <v>45</v>
      </c>
      <c r="CE20" s="6" t="s">
        <v>174</v>
      </c>
      <c r="CF20" s="18" t="s">
        <v>133</v>
      </c>
      <c r="CG20" s="6" t="s">
        <v>359</v>
      </c>
      <c r="CH20" s="6" t="s">
        <v>364</v>
      </c>
      <c r="CI20" s="12"/>
    </row>
    <row r="21" ht="15" customHeight="1">
      <c r="A21" s="13" t="s">
        <v>361</v>
      </c>
      <c r="B21" s="13" t="s">
        <v>366</v>
      </c>
      <c r="C21" s="15">
        <v>114</v>
      </c>
      <c r="D21" s="15">
        <v>0</v>
      </c>
      <c r="E21" s="20">
        <v>0</v>
      </c>
      <c r="F21" s="20">
        <v>0</v>
      </c>
      <c r="G21" s="20">
        <v>0</v>
      </c>
      <c r="H21" s="20">
        <v>0</v>
      </c>
      <c r="I21" s="15">
        <v>114</v>
      </c>
      <c r="J21" s="20">
        <v>114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15">
        <v>0</v>
      </c>
      <c r="U21" s="20">
        <v>0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15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15">
        <v>0</v>
      </c>
      <c r="AJ21" s="20">
        <v>0</v>
      </c>
      <c r="AK21" s="20">
        <v>0</v>
      </c>
      <c r="AL21" s="20">
        <v>0</v>
      </c>
      <c r="AM21" s="15">
        <v>0</v>
      </c>
      <c r="AN21" s="20">
        <v>0</v>
      </c>
      <c r="AO21" s="20">
        <v>0</v>
      </c>
      <c r="AP21" s="15">
        <v>0</v>
      </c>
      <c r="AQ21" s="20">
        <v>0</v>
      </c>
      <c r="AR21" s="20">
        <v>0</v>
      </c>
      <c r="AS21" s="20">
        <v>0</v>
      </c>
      <c r="AT21" s="15">
        <v>0</v>
      </c>
      <c r="AU21" s="20">
        <v>0</v>
      </c>
      <c r="AV21" s="20">
        <v>0</v>
      </c>
      <c r="AW21" s="15">
        <v>0</v>
      </c>
      <c r="AX21" s="20">
        <v>0</v>
      </c>
      <c r="AY21" s="20">
        <v>0</v>
      </c>
      <c r="AZ21" s="20">
        <v>0</v>
      </c>
      <c r="BA21" s="20">
        <v>0</v>
      </c>
      <c r="BB21" s="20">
        <v>0</v>
      </c>
      <c r="BC21" s="15">
        <v>0</v>
      </c>
      <c r="BD21" s="20">
        <v>0</v>
      </c>
      <c r="BE21" s="20">
        <v>0</v>
      </c>
      <c r="BF21" s="15">
        <v>0</v>
      </c>
      <c r="BG21" s="20">
        <v>0</v>
      </c>
      <c r="BH21" s="20">
        <v>0</v>
      </c>
      <c r="BI21" s="20">
        <v>0</v>
      </c>
      <c r="BJ21" s="20">
        <v>0</v>
      </c>
      <c r="BK21" s="15">
        <v>0</v>
      </c>
      <c r="BL21" s="20">
        <v>0</v>
      </c>
      <c r="BM21" s="20">
        <v>0</v>
      </c>
      <c r="BN21" s="15">
        <v>0</v>
      </c>
      <c r="BO21" s="20">
        <v>0</v>
      </c>
      <c r="BP21" s="20">
        <v>0</v>
      </c>
      <c r="BQ21" s="20">
        <v>0</v>
      </c>
      <c r="BR21" s="20">
        <v>0</v>
      </c>
      <c r="BS21" s="15">
        <v>0</v>
      </c>
      <c r="BT21" s="20">
        <v>0</v>
      </c>
      <c r="BU21" s="20">
        <v>0</v>
      </c>
      <c r="BV21" s="15">
        <v>0</v>
      </c>
      <c r="BW21" s="20">
        <v>0</v>
      </c>
      <c r="BX21" s="20">
        <v>0</v>
      </c>
      <c r="BY21" s="20">
        <v>0</v>
      </c>
      <c r="BZ21" s="20">
        <v>0</v>
      </c>
      <c r="CA21" s="13" t="s">
        <v>23</v>
      </c>
      <c r="CB21" s="13" t="s">
        <v>23</v>
      </c>
      <c r="CC21" s="17" t="s">
        <v>44</v>
      </c>
      <c r="CD21" s="6" t="s">
        <v>45</v>
      </c>
      <c r="CE21" s="6" t="s">
        <v>182</v>
      </c>
      <c r="CF21" s="18" t="s">
        <v>141</v>
      </c>
      <c r="CG21" s="6" t="s">
        <v>366</v>
      </c>
      <c r="CH21" s="6" t="s">
        <v>371</v>
      </c>
      <c r="CI21" s="12"/>
    </row>
    <row r="22" ht="15" customHeight="1">
      <c r="A22" s="13" t="s">
        <v>368</v>
      </c>
      <c r="B22" s="13" t="s">
        <v>373</v>
      </c>
      <c r="C22" s="15">
        <v>0</v>
      </c>
      <c r="D22" s="15">
        <v>0</v>
      </c>
      <c r="E22" s="20">
        <v>0</v>
      </c>
      <c r="F22" s="20">
        <v>0</v>
      </c>
      <c r="G22" s="20">
        <v>0</v>
      </c>
      <c r="H22" s="20">
        <v>0</v>
      </c>
      <c r="I22" s="15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15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15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15">
        <v>0</v>
      </c>
      <c r="AJ22" s="20">
        <v>0</v>
      </c>
      <c r="AK22" s="20">
        <v>0</v>
      </c>
      <c r="AL22" s="20">
        <v>0</v>
      </c>
      <c r="AM22" s="15">
        <v>0</v>
      </c>
      <c r="AN22" s="20">
        <v>0</v>
      </c>
      <c r="AO22" s="20">
        <v>0</v>
      </c>
      <c r="AP22" s="15">
        <v>0</v>
      </c>
      <c r="AQ22" s="20">
        <v>0</v>
      </c>
      <c r="AR22" s="20">
        <v>0</v>
      </c>
      <c r="AS22" s="20">
        <v>0</v>
      </c>
      <c r="AT22" s="15">
        <v>0</v>
      </c>
      <c r="AU22" s="20">
        <v>0</v>
      </c>
      <c r="AV22" s="20">
        <v>0</v>
      </c>
      <c r="AW22" s="15">
        <v>0</v>
      </c>
      <c r="AX22" s="20">
        <v>0</v>
      </c>
      <c r="AY22" s="20">
        <v>0</v>
      </c>
      <c r="AZ22" s="20">
        <v>0</v>
      </c>
      <c r="BA22" s="20">
        <v>0</v>
      </c>
      <c r="BB22" s="20">
        <v>0</v>
      </c>
      <c r="BC22" s="15">
        <v>0</v>
      </c>
      <c r="BD22" s="20">
        <v>0</v>
      </c>
      <c r="BE22" s="20">
        <v>0</v>
      </c>
      <c r="BF22" s="15">
        <v>0</v>
      </c>
      <c r="BG22" s="20">
        <v>0</v>
      </c>
      <c r="BH22" s="20">
        <v>0</v>
      </c>
      <c r="BI22" s="20">
        <v>0</v>
      </c>
      <c r="BJ22" s="20">
        <v>0</v>
      </c>
      <c r="BK22" s="15">
        <v>0</v>
      </c>
      <c r="BL22" s="20">
        <v>0</v>
      </c>
      <c r="BM22" s="20">
        <v>0</v>
      </c>
      <c r="BN22" s="15">
        <v>0</v>
      </c>
      <c r="BO22" s="20">
        <v>0</v>
      </c>
      <c r="BP22" s="20">
        <v>0</v>
      </c>
      <c r="BQ22" s="20">
        <v>0</v>
      </c>
      <c r="BR22" s="20">
        <v>0</v>
      </c>
      <c r="BS22" s="15">
        <v>0</v>
      </c>
      <c r="BT22" s="20">
        <v>0</v>
      </c>
      <c r="BU22" s="20">
        <v>0</v>
      </c>
      <c r="BV22" s="15">
        <v>0</v>
      </c>
      <c r="BW22" s="20">
        <v>0</v>
      </c>
      <c r="BX22" s="20">
        <v>0</v>
      </c>
      <c r="BY22" s="20">
        <v>0</v>
      </c>
      <c r="BZ22" s="20">
        <v>0</v>
      </c>
      <c r="CA22" s="13" t="s">
        <v>23</v>
      </c>
      <c r="CB22" s="13" t="s">
        <v>23</v>
      </c>
      <c r="CC22" s="17" t="s">
        <v>44</v>
      </c>
      <c r="CD22" s="6" t="s">
        <v>45</v>
      </c>
      <c r="CE22" s="6" t="s">
        <v>189</v>
      </c>
      <c r="CF22" s="18" t="s">
        <v>151</v>
      </c>
      <c r="CG22" s="6" t="s">
        <v>373</v>
      </c>
      <c r="CH22" s="6" t="s">
        <v>378</v>
      </c>
      <c r="CI22" s="12"/>
    </row>
    <row r="23" ht="15" customHeight="1">
      <c r="A23" s="13" t="s">
        <v>375</v>
      </c>
      <c r="B23" s="13" t="s">
        <v>380</v>
      </c>
      <c r="C23" s="15">
        <v>0</v>
      </c>
      <c r="D23" s="15">
        <v>0</v>
      </c>
      <c r="E23" s="20">
        <v>0</v>
      </c>
      <c r="F23" s="20">
        <v>0</v>
      </c>
      <c r="G23" s="20">
        <v>0</v>
      </c>
      <c r="H23" s="20">
        <v>0</v>
      </c>
      <c r="I23" s="15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15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15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15">
        <v>0</v>
      </c>
      <c r="AJ23" s="20">
        <v>0</v>
      </c>
      <c r="AK23" s="20">
        <v>0</v>
      </c>
      <c r="AL23" s="20">
        <v>0</v>
      </c>
      <c r="AM23" s="15">
        <v>0</v>
      </c>
      <c r="AN23" s="20">
        <v>0</v>
      </c>
      <c r="AO23" s="20">
        <v>0</v>
      </c>
      <c r="AP23" s="15">
        <v>0</v>
      </c>
      <c r="AQ23" s="20">
        <v>0</v>
      </c>
      <c r="AR23" s="20">
        <v>0</v>
      </c>
      <c r="AS23" s="20">
        <v>0</v>
      </c>
      <c r="AT23" s="15">
        <v>0</v>
      </c>
      <c r="AU23" s="20">
        <v>0</v>
      </c>
      <c r="AV23" s="20">
        <v>0</v>
      </c>
      <c r="AW23" s="15">
        <v>0</v>
      </c>
      <c r="AX23" s="20">
        <v>0</v>
      </c>
      <c r="AY23" s="20">
        <v>0</v>
      </c>
      <c r="AZ23" s="20">
        <v>0</v>
      </c>
      <c r="BA23" s="20">
        <v>0</v>
      </c>
      <c r="BB23" s="20">
        <v>0</v>
      </c>
      <c r="BC23" s="15">
        <v>0</v>
      </c>
      <c r="BD23" s="20">
        <v>0</v>
      </c>
      <c r="BE23" s="20">
        <v>0</v>
      </c>
      <c r="BF23" s="15">
        <v>0</v>
      </c>
      <c r="BG23" s="20">
        <v>0</v>
      </c>
      <c r="BH23" s="20">
        <v>0</v>
      </c>
      <c r="BI23" s="20">
        <v>0</v>
      </c>
      <c r="BJ23" s="20">
        <v>0</v>
      </c>
      <c r="BK23" s="15">
        <v>0</v>
      </c>
      <c r="BL23" s="20">
        <v>0</v>
      </c>
      <c r="BM23" s="20">
        <v>0</v>
      </c>
      <c r="BN23" s="15">
        <v>0</v>
      </c>
      <c r="BO23" s="20">
        <v>0</v>
      </c>
      <c r="BP23" s="20">
        <v>0</v>
      </c>
      <c r="BQ23" s="20">
        <v>0</v>
      </c>
      <c r="BR23" s="20">
        <v>0</v>
      </c>
      <c r="BS23" s="15">
        <v>0</v>
      </c>
      <c r="BT23" s="20">
        <v>0</v>
      </c>
      <c r="BU23" s="20">
        <v>0</v>
      </c>
      <c r="BV23" s="15">
        <v>0</v>
      </c>
      <c r="BW23" s="20">
        <v>0</v>
      </c>
      <c r="BX23" s="20">
        <v>0</v>
      </c>
      <c r="BY23" s="20">
        <v>0</v>
      </c>
      <c r="BZ23" s="20">
        <v>0</v>
      </c>
      <c r="CA23" s="13" t="s">
        <v>23</v>
      </c>
      <c r="CB23" s="13" t="s">
        <v>23</v>
      </c>
      <c r="CC23" s="17" t="s">
        <v>44</v>
      </c>
      <c r="CD23" s="6" t="s">
        <v>45</v>
      </c>
      <c r="CE23" s="6" t="s">
        <v>194</v>
      </c>
      <c r="CF23" s="18" t="s">
        <v>160</v>
      </c>
      <c r="CG23" s="6" t="s">
        <v>380</v>
      </c>
      <c r="CH23" s="6" t="s">
        <v>385</v>
      </c>
      <c r="CI23" s="12"/>
    </row>
    <row r="24" ht="15" customHeight="1">
      <c r="A24" s="13" t="s">
        <v>389</v>
      </c>
      <c r="B24" s="13" t="s">
        <v>387</v>
      </c>
      <c r="C24" s="15">
        <v>0</v>
      </c>
      <c r="D24" s="15">
        <v>0</v>
      </c>
      <c r="E24" s="20">
        <v>0</v>
      </c>
      <c r="F24" s="20">
        <v>0</v>
      </c>
      <c r="G24" s="20">
        <v>0</v>
      </c>
      <c r="H24" s="20">
        <v>0</v>
      </c>
      <c r="I24" s="15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15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15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15">
        <v>0</v>
      </c>
      <c r="AJ24" s="20">
        <v>0</v>
      </c>
      <c r="AK24" s="20">
        <v>0</v>
      </c>
      <c r="AL24" s="20">
        <v>0</v>
      </c>
      <c r="AM24" s="15">
        <v>0</v>
      </c>
      <c r="AN24" s="20">
        <v>0</v>
      </c>
      <c r="AO24" s="20">
        <v>0</v>
      </c>
      <c r="AP24" s="15">
        <v>0</v>
      </c>
      <c r="AQ24" s="20">
        <v>0</v>
      </c>
      <c r="AR24" s="20">
        <v>0</v>
      </c>
      <c r="AS24" s="20">
        <v>0</v>
      </c>
      <c r="AT24" s="15">
        <v>0</v>
      </c>
      <c r="AU24" s="20">
        <v>0</v>
      </c>
      <c r="AV24" s="20">
        <v>0</v>
      </c>
      <c r="AW24" s="15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15">
        <v>0</v>
      </c>
      <c r="BD24" s="20">
        <v>0</v>
      </c>
      <c r="BE24" s="20">
        <v>0</v>
      </c>
      <c r="BF24" s="15">
        <v>0</v>
      </c>
      <c r="BG24" s="20">
        <v>0</v>
      </c>
      <c r="BH24" s="20">
        <v>0</v>
      </c>
      <c r="BI24" s="20">
        <v>0</v>
      </c>
      <c r="BJ24" s="20">
        <v>0</v>
      </c>
      <c r="BK24" s="15">
        <v>0</v>
      </c>
      <c r="BL24" s="20">
        <v>0</v>
      </c>
      <c r="BM24" s="20">
        <v>0</v>
      </c>
      <c r="BN24" s="15">
        <v>0</v>
      </c>
      <c r="BO24" s="20">
        <v>0</v>
      </c>
      <c r="BP24" s="20">
        <v>0</v>
      </c>
      <c r="BQ24" s="20">
        <v>0</v>
      </c>
      <c r="BR24" s="20">
        <v>0</v>
      </c>
      <c r="BS24" s="15">
        <v>0</v>
      </c>
      <c r="BT24" s="20">
        <v>0</v>
      </c>
      <c r="BU24" s="20">
        <v>0</v>
      </c>
      <c r="BV24" s="15">
        <v>0</v>
      </c>
      <c r="BW24" s="20">
        <v>0</v>
      </c>
      <c r="BX24" s="20">
        <v>0</v>
      </c>
      <c r="BY24" s="20">
        <v>0</v>
      </c>
      <c r="BZ24" s="20">
        <v>0</v>
      </c>
      <c r="CA24" s="13" t="s">
        <v>23</v>
      </c>
      <c r="CB24" s="13" t="s">
        <v>23</v>
      </c>
      <c r="CC24" s="17" t="s">
        <v>44</v>
      </c>
      <c r="CD24" s="6" t="s">
        <v>45</v>
      </c>
      <c r="CE24" s="6" t="s">
        <v>201</v>
      </c>
      <c r="CF24" s="18" t="s">
        <v>167</v>
      </c>
      <c r="CG24" s="6" t="s">
        <v>387</v>
      </c>
      <c r="CH24" s="6" t="s">
        <v>390</v>
      </c>
      <c r="CI24" s="12"/>
    </row>
    <row r="25" ht="15" customHeight="1">
      <c r="A25" s="13" t="s">
        <v>394</v>
      </c>
      <c r="B25" s="13" t="s">
        <v>392</v>
      </c>
      <c r="C25" s="15">
        <v>0</v>
      </c>
      <c r="D25" s="15">
        <v>0</v>
      </c>
      <c r="E25" s="20">
        <v>0</v>
      </c>
      <c r="F25" s="20">
        <v>0</v>
      </c>
      <c r="G25" s="20">
        <v>0</v>
      </c>
      <c r="H25" s="20">
        <v>0</v>
      </c>
      <c r="I25" s="15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15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15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15">
        <v>0</v>
      </c>
      <c r="AJ25" s="20">
        <v>0</v>
      </c>
      <c r="AK25" s="20">
        <v>0</v>
      </c>
      <c r="AL25" s="20">
        <v>0</v>
      </c>
      <c r="AM25" s="15">
        <v>0</v>
      </c>
      <c r="AN25" s="20">
        <v>0</v>
      </c>
      <c r="AO25" s="20">
        <v>0</v>
      </c>
      <c r="AP25" s="15">
        <v>0</v>
      </c>
      <c r="AQ25" s="20">
        <v>0</v>
      </c>
      <c r="AR25" s="20">
        <v>0</v>
      </c>
      <c r="AS25" s="20">
        <v>0</v>
      </c>
      <c r="AT25" s="15">
        <v>0</v>
      </c>
      <c r="AU25" s="20">
        <v>0</v>
      </c>
      <c r="AV25" s="20">
        <v>0</v>
      </c>
      <c r="AW25" s="15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15">
        <v>0</v>
      </c>
      <c r="BD25" s="20">
        <v>0</v>
      </c>
      <c r="BE25" s="20">
        <v>0</v>
      </c>
      <c r="BF25" s="15">
        <v>0</v>
      </c>
      <c r="BG25" s="20">
        <v>0</v>
      </c>
      <c r="BH25" s="20">
        <v>0</v>
      </c>
      <c r="BI25" s="20">
        <v>0</v>
      </c>
      <c r="BJ25" s="20">
        <v>0</v>
      </c>
      <c r="BK25" s="15">
        <v>0</v>
      </c>
      <c r="BL25" s="20">
        <v>0</v>
      </c>
      <c r="BM25" s="20">
        <v>0</v>
      </c>
      <c r="BN25" s="15">
        <v>0</v>
      </c>
      <c r="BO25" s="20">
        <v>0</v>
      </c>
      <c r="BP25" s="20">
        <v>0</v>
      </c>
      <c r="BQ25" s="20">
        <v>0</v>
      </c>
      <c r="BR25" s="20">
        <v>0</v>
      </c>
      <c r="BS25" s="15">
        <v>0</v>
      </c>
      <c r="BT25" s="20">
        <v>0</v>
      </c>
      <c r="BU25" s="20">
        <v>0</v>
      </c>
      <c r="BV25" s="15">
        <v>0</v>
      </c>
      <c r="BW25" s="20">
        <v>0</v>
      </c>
      <c r="BX25" s="20">
        <v>0</v>
      </c>
      <c r="BY25" s="20">
        <v>0</v>
      </c>
      <c r="BZ25" s="20">
        <v>0</v>
      </c>
      <c r="CA25" s="13" t="s">
        <v>23</v>
      </c>
      <c r="CB25" s="13" t="s">
        <v>23</v>
      </c>
      <c r="CC25" s="17" t="s">
        <v>44</v>
      </c>
      <c r="CD25" s="6" t="s">
        <v>45</v>
      </c>
      <c r="CE25" s="6" t="s">
        <v>208</v>
      </c>
      <c r="CF25" s="18" t="s">
        <v>174</v>
      </c>
      <c r="CG25" s="6" t="s">
        <v>392</v>
      </c>
      <c r="CH25" s="6" t="s">
        <v>396</v>
      </c>
      <c r="CI25" s="12"/>
    </row>
    <row r="26" ht="15" customHeight="1">
      <c r="A26" s="13" t="s">
        <v>400</v>
      </c>
      <c r="B26" s="13" t="s">
        <v>398</v>
      </c>
      <c r="C26" s="15">
        <v>12</v>
      </c>
      <c r="D26" s="15">
        <v>0</v>
      </c>
      <c r="E26" s="20">
        <v>0</v>
      </c>
      <c r="F26" s="20">
        <v>0</v>
      </c>
      <c r="G26" s="20">
        <v>0</v>
      </c>
      <c r="H26" s="20">
        <v>0</v>
      </c>
      <c r="I26" s="15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15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15">
        <v>0</v>
      </c>
      <c r="AC26" s="20">
        <v>0</v>
      </c>
      <c r="AD26" s="20">
        <v>0</v>
      </c>
      <c r="AE26" s="20">
        <v>0</v>
      </c>
      <c r="AF26" s="20">
        <v>0</v>
      </c>
      <c r="AG26" s="20">
        <v>0</v>
      </c>
      <c r="AH26" s="20">
        <v>0</v>
      </c>
      <c r="AI26" s="15">
        <v>0</v>
      </c>
      <c r="AJ26" s="20">
        <v>0</v>
      </c>
      <c r="AK26" s="20">
        <v>0</v>
      </c>
      <c r="AL26" s="20">
        <v>0</v>
      </c>
      <c r="AM26" s="15">
        <v>0</v>
      </c>
      <c r="AN26" s="20">
        <v>0</v>
      </c>
      <c r="AO26" s="20">
        <v>0</v>
      </c>
      <c r="AP26" s="15">
        <v>0</v>
      </c>
      <c r="AQ26" s="20">
        <v>0</v>
      </c>
      <c r="AR26" s="20">
        <v>0</v>
      </c>
      <c r="AS26" s="20">
        <v>0</v>
      </c>
      <c r="AT26" s="15">
        <v>0</v>
      </c>
      <c r="AU26" s="20">
        <v>0</v>
      </c>
      <c r="AV26" s="20">
        <v>0</v>
      </c>
      <c r="AW26" s="15">
        <v>12</v>
      </c>
      <c r="AX26" s="20">
        <v>12</v>
      </c>
      <c r="AY26" s="20">
        <v>0</v>
      </c>
      <c r="AZ26" s="20">
        <v>0</v>
      </c>
      <c r="BA26" s="20">
        <v>0</v>
      </c>
      <c r="BB26" s="20">
        <v>0</v>
      </c>
      <c r="BC26" s="15">
        <v>0</v>
      </c>
      <c r="BD26" s="20">
        <v>0</v>
      </c>
      <c r="BE26" s="20">
        <v>0</v>
      </c>
      <c r="BF26" s="15">
        <v>0</v>
      </c>
      <c r="BG26" s="20">
        <v>0</v>
      </c>
      <c r="BH26" s="20">
        <v>0</v>
      </c>
      <c r="BI26" s="20">
        <v>0</v>
      </c>
      <c r="BJ26" s="20">
        <v>0</v>
      </c>
      <c r="BK26" s="15">
        <v>0</v>
      </c>
      <c r="BL26" s="20">
        <v>0</v>
      </c>
      <c r="BM26" s="20">
        <v>0</v>
      </c>
      <c r="BN26" s="15">
        <v>0</v>
      </c>
      <c r="BO26" s="20">
        <v>0</v>
      </c>
      <c r="BP26" s="20">
        <v>0</v>
      </c>
      <c r="BQ26" s="20">
        <v>0</v>
      </c>
      <c r="BR26" s="20">
        <v>0</v>
      </c>
      <c r="BS26" s="15">
        <v>0</v>
      </c>
      <c r="BT26" s="20">
        <v>0</v>
      </c>
      <c r="BU26" s="20">
        <v>0</v>
      </c>
      <c r="BV26" s="15">
        <v>0</v>
      </c>
      <c r="BW26" s="20">
        <v>0</v>
      </c>
      <c r="BX26" s="20">
        <v>0</v>
      </c>
      <c r="BY26" s="20">
        <v>0</v>
      </c>
      <c r="BZ26" s="20">
        <v>0</v>
      </c>
      <c r="CA26" s="13" t="s">
        <v>23</v>
      </c>
      <c r="CB26" s="13" t="s">
        <v>23</v>
      </c>
      <c r="CC26" s="17" t="s">
        <v>44</v>
      </c>
      <c r="CD26" s="6" t="s">
        <v>45</v>
      </c>
      <c r="CE26" s="6" t="s">
        <v>212</v>
      </c>
      <c r="CF26" s="18" t="s">
        <v>182</v>
      </c>
      <c r="CG26" s="6" t="s">
        <v>398</v>
      </c>
      <c r="CH26" s="6" t="s">
        <v>402</v>
      </c>
      <c r="CI26" s="12"/>
    </row>
    <row r="27" ht="15" customHeight="1">
      <c r="A27" s="13" t="s">
        <v>406</v>
      </c>
      <c r="B27" s="13" t="s">
        <v>404</v>
      </c>
      <c r="C27" s="15">
        <v>0</v>
      </c>
      <c r="D27" s="15">
        <v>0</v>
      </c>
      <c r="E27" s="20">
        <v>0</v>
      </c>
      <c r="F27" s="20">
        <v>0</v>
      </c>
      <c r="G27" s="20">
        <v>0</v>
      </c>
      <c r="H27" s="20">
        <v>0</v>
      </c>
      <c r="I27" s="15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15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15">
        <v>0</v>
      </c>
      <c r="AC27" s="20">
        <v>0</v>
      </c>
      <c r="AD27" s="20">
        <v>0</v>
      </c>
      <c r="AE27" s="20">
        <v>0</v>
      </c>
      <c r="AF27" s="20">
        <v>0</v>
      </c>
      <c r="AG27" s="20">
        <v>0</v>
      </c>
      <c r="AH27" s="20">
        <v>0</v>
      </c>
      <c r="AI27" s="15">
        <v>0</v>
      </c>
      <c r="AJ27" s="20">
        <v>0</v>
      </c>
      <c r="AK27" s="20">
        <v>0</v>
      </c>
      <c r="AL27" s="20">
        <v>0</v>
      </c>
      <c r="AM27" s="15">
        <v>0</v>
      </c>
      <c r="AN27" s="20">
        <v>0</v>
      </c>
      <c r="AO27" s="20">
        <v>0</v>
      </c>
      <c r="AP27" s="15">
        <v>0</v>
      </c>
      <c r="AQ27" s="20">
        <v>0</v>
      </c>
      <c r="AR27" s="20">
        <v>0</v>
      </c>
      <c r="AS27" s="20">
        <v>0</v>
      </c>
      <c r="AT27" s="15">
        <v>0</v>
      </c>
      <c r="AU27" s="20">
        <v>0</v>
      </c>
      <c r="AV27" s="20">
        <v>0</v>
      </c>
      <c r="AW27" s="15">
        <v>0</v>
      </c>
      <c r="AX27" s="20">
        <v>0</v>
      </c>
      <c r="AY27" s="20">
        <v>0</v>
      </c>
      <c r="AZ27" s="20">
        <v>0</v>
      </c>
      <c r="BA27" s="20">
        <v>0</v>
      </c>
      <c r="BB27" s="20">
        <v>0</v>
      </c>
      <c r="BC27" s="15">
        <v>0</v>
      </c>
      <c r="BD27" s="20">
        <v>0</v>
      </c>
      <c r="BE27" s="20">
        <v>0</v>
      </c>
      <c r="BF27" s="15">
        <v>0</v>
      </c>
      <c r="BG27" s="20">
        <v>0</v>
      </c>
      <c r="BH27" s="20">
        <v>0</v>
      </c>
      <c r="BI27" s="20">
        <v>0</v>
      </c>
      <c r="BJ27" s="20">
        <v>0</v>
      </c>
      <c r="BK27" s="15">
        <v>0</v>
      </c>
      <c r="BL27" s="20">
        <v>0</v>
      </c>
      <c r="BM27" s="20">
        <v>0</v>
      </c>
      <c r="BN27" s="15">
        <v>0</v>
      </c>
      <c r="BO27" s="20">
        <v>0</v>
      </c>
      <c r="BP27" s="20">
        <v>0</v>
      </c>
      <c r="BQ27" s="20">
        <v>0</v>
      </c>
      <c r="BR27" s="20">
        <v>0</v>
      </c>
      <c r="BS27" s="15">
        <v>0</v>
      </c>
      <c r="BT27" s="20">
        <v>0</v>
      </c>
      <c r="BU27" s="20">
        <v>0</v>
      </c>
      <c r="BV27" s="15">
        <v>0</v>
      </c>
      <c r="BW27" s="20">
        <v>0</v>
      </c>
      <c r="BX27" s="20">
        <v>0</v>
      </c>
      <c r="BY27" s="20">
        <v>0</v>
      </c>
      <c r="BZ27" s="20">
        <v>0</v>
      </c>
      <c r="CA27" s="13" t="s">
        <v>23</v>
      </c>
      <c r="CB27" s="13" t="s">
        <v>23</v>
      </c>
      <c r="CC27" s="17" t="s">
        <v>44</v>
      </c>
      <c r="CD27" s="6" t="s">
        <v>45</v>
      </c>
      <c r="CE27" s="6" t="s">
        <v>215</v>
      </c>
      <c r="CF27" s="18" t="s">
        <v>189</v>
      </c>
      <c r="CG27" s="6" t="s">
        <v>404</v>
      </c>
      <c r="CH27" s="6" t="s">
        <v>408</v>
      </c>
      <c r="CI27" s="12"/>
    </row>
    <row r="28" ht="15" customHeight="1">
      <c r="A28" s="13" t="s">
        <v>412</v>
      </c>
      <c r="B28" s="13" t="s">
        <v>410</v>
      </c>
      <c r="C28" s="15">
        <v>0</v>
      </c>
      <c r="D28" s="15">
        <v>0</v>
      </c>
      <c r="E28" s="20">
        <v>0</v>
      </c>
      <c r="F28" s="20">
        <v>0</v>
      </c>
      <c r="G28" s="20">
        <v>0</v>
      </c>
      <c r="H28" s="20">
        <v>0</v>
      </c>
      <c r="I28" s="15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15">
        <v>0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15">
        <v>0</v>
      </c>
      <c r="AC28" s="20">
        <v>0</v>
      </c>
      <c r="AD28" s="20">
        <v>0</v>
      </c>
      <c r="AE28" s="20">
        <v>0</v>
      </c>
      <c r="AF28" s="20">
        <v>0</v>
      </c>
      <c r="AG28" s="20">
        <v>0</v>
      </c>
      <c r="AH28" s="20">
        <v>0</v>
      </c>
      <c r="AI28" s="15">
        <v>0</v>
      </c>
      <c r="AJ28" s="20">
        <v>0</v>
      </c>
      <c r="AK28" s="20">
        <v>0</v>
      </c>
      <c r="AL28" s="20">
        <v>0</v>
      </c>
      <c r="AM28" s="15">
        <v>0</v>
      </c>
      <c r="AN28" s="20">
        <v>0</v>
      </c>
      <c r="AO28" s="20">
        <v>0</v>
      </c>
      <c r="AP28" s="15">
        <v>0</v>
      </c>
      <c r="AQ28" s="20">
        <v>0</v>
      </c>
      <c r="AR28" s="20">
        <v>0</v>
      </c>
      <c r="AS28" s="20">
        <v>0</v>
      </c>
      <c r="AT28" s="15">
        <v>0</v>
      </c>
      <c r="AU28" s="20">
        <v>0</v>
      </c>
      <c r="AV28" s="20">
        <v>0</v>
      </c>
      <c r="AW28" s="15">
        <v>0</v>
      </c>
      <c r="AX28" s="20">
        <v>0</v>
      </c>
      <c r="AY28" s="20">
        <v>0</v>
      </c>
      <c r="AZ28" s="20">
        <v>0</v>
      </c>
      <c r="BA28" s="20">
        <v>0</v>
      </c>
      <c r="BB28" s="20">
        <v>0</v>
      </c>
      <c r="BC28" s="15">
        <v>0</v>
      </c>
      <c r="BD28" s="20">
        <v>0</v>
      </c>
      <c r="BE28" s="20">
        <v>0</v>
      </c>
      <c r="BF28" s="15">
        <v>0</v>
      </c>
      <c r="BG28" s="20">
        <v>0</v>
      </c>
      <c r="BH28" s="20">
        <v>0</v>
      </c>
      <c r="BI28" s="20">
        <v>0</v>
      </c>
      <c r="BJ28" s="20">
        <v>0</v>
      </c>
      <c r="BK28" s="15">
        <v>0</v>
      </c>
      <c r="BL28" s="20">
        <v>0</v>
      </c>
      <c r="BM28" s="20">
        <v>0</v>
      </c>
      <c r="BN28" s="15">
        <v>0</v>
      </c>
      <c r="BO28" s="20">
        <v>0</v>
      </c>
      <c r="BP28" s="20">
        <v>0</v>
      </c>
      <c r="BQ28" s="20">
        <v>0</v>
      </c>
      <c r="BR28" s="20">
        <v>0</v>
      </c>
      <c r="BS28" s="15">
        <v>0</v>
      </c>
      <c r="BT28" s="20">
        <v>0</v>
      </c>
      <c r="BU28" s="20">
        <v>0</v>
      </c>
      <c r="BV28" s="15">
        <v>0</v>
      </c>
      <c r="BW28" s="20">
        <v>0</v>
      </c>
      <c r="BX28" s="20">
        <v>0</v>
      </c>
      <c r="BY28" s="20">
        <v>0</v>
      </c>
      <c r="BZ28" s="20">
        <v>0</v>
      </c>
      <c r="CA28" s="13" t="s">
        <v>23</v>
      </c>
      <c r="CB28" s="13" t="s">
        <v>23</v>
      </c>
      <c r="CC28" s="17" t="s">
        <v>44</v>
      </c>
      <c r="CD28" s="6" t="s">
        <v>45</v>
      </c>
      <c r="CE28" s="6" t="s">
        <v>222</v>
      </c>
      <c r="CF28" s="18" t="s">
        <v>237</v>
      </c>
      <c r="CG28" s="6" t="s">
        <v>410</v>
      </c>
      <c r="CH28" s="6" t="s">
        <v>414</v>
      </c>
      <c r="CI28" s="12"/>
    </row>
    <row r="29" ht="15" customHeight="1">
      <c r="A29" s="13" t="s">
        <v>418</v>
      </c>
      <c r="B29" s="13" t="s">
        <v>416</v>
      </c>
      <c r="C29" s="15">
        <v>0</v>
      </c>
      <c r="D29" s="15">
        <v>0</v>
      </c>
      <c r="E29" s="20">
        <v>0</v>
      </c>
      <c r="F29" s="20">
        <v>0</v>
      </c>
      <c r="G29" s="20">
        <v>0</v>
      </c>
      <c r="H29" s="20">
        <v>0</v>
      </c>
      <c r="I29" s="15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15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15">
        <v>0</v>
      </c>
      <c r="AC29" s="20">
        <v>0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15">
        <v>0</v>
      </c>
      <c r="AJ29" s="20">
        <v>0</v>
      </c>
      <c r="AK29" s="20">
        <v>0</v>
      </c>
      <c r="AL29" s="20">
        <v>0</v>
      </c>
      <c r="AM29" s="15">
        <v>0</v>
      </c>
      <c r="AN29" s="20">
        <v>0</v>
      </c>
      <c r="AO29" s="20">
        <v>0</v>
      </c>
      <c r="AP29" s="15">
        <v>0</v>
      </c>
      <c r="AQ29" s="20">
        <v>0</v>
      </c>
      <c r="AR29" s="20">
        <v>0</v>
      </c>
      <c r="AS29" s="20">
        <v>0</v>
      </c>
      <c r="AT29" s="15">
        <v>0</v>
      </c>
      <c r="AU29" s="20">
        <v>0</v>
      </c>
      <c r="AV29" s="20">
        <v>0</v>
      </c>
      <c r="AW29" s="15">
        <v>0</v>
      </c>
      <c r="AX29" s="20">
        <v>0</v>
      </c>
      <c r="AY29" s="20">
        <v>0</v>
      </c>
      <c r="AZ29" s="20">
        <v>0</v>
      </c>
      <c r="BA29" s="20">
        <v>0</v>
      </c>
      <c r="BB29" s="20">
        <v>0</v>
      </c>
      <c r="BC29" s="15">
        <v>0</v>
      </c>
      <c r="BD29" s="20">
        <v>0</v>
      </c>
      <c r="BE29" s="20">
        <v>0</v>
      </c>
      <c r="BF29" s="15">
        <v>0</v>
      </c>
      <c r="BG29" s="20">
        <v>0</v>
      </c>
      <c r="BH29" s="20">
        <v>0</v>
      </c>
      <c r="BI29" s="20">
        <v>0</v>
      </c>
      <c r="BJ29" s="20">
        <v>0</v>
      </c>
      <c r="BK29" s="15">
        <v>0</v>
      </c>
      <c r="BL29" s="20">
        <v>0</v>
      </c>
      <c r="BM29" s="20">
        <v>0</v>
      </c>
      <c r="BN29" s="15">
        <v>0</v>
      </c>
      <c r="BO29" s="20">
        <v>0</v>
      </c>
      <c r="BP29" s="20">
        <v>0</v>
      </c>
      <c r="BQ29" s="20">
        <v>0</v>
      </c>
      <c r="BR29" s="20">
        <v>0</v>
      </c>
      <c r="BS29" s="15">
        <v>0</v>
      </c>
      <c r="BT29" s="20">
        <v>0</v>
      </c>
      <c r="BU29" s="20">
        <v>0</v>
      </c>
      <c r="BV29" s="15">
        <v>0</v>
      </c>
      <c r="BW29" s="20">
        <v>0</v>
      </c>
      <c r="BX29" s="20">
        <v>0</v>
      </c>
      <c r="BY29" s="20">
        <v>0</v>
      </c>
      <c r="BZ29" s="20">
        <v>0</v>
      </c>
      <c r="CA29" s="13" t="s">
        <v>23</v>
      </c>
      <c r="CB29" s="13" t="s">
        <v>23</v>
      </c>
      <c r="CC29" s="17" t="s">
        <v>44</v>
      </c>
      <c r="CD29" s="6" t="s">
        <v>45</v>
      </c>
      <c r="CE29" s="6" t="s">
        <v>228</v>
      </c>
      <c r="CF29" s="18" t="s">
        <v>212</v>
      </c>
      <c r="CG29" s="6" t="s">
        <v>416</v>
      </c>
      <c r="CH29" s="6" t="s">
        <v>420</v>
      </c>
      <c r="CI29" s="12"/>
    </row>
    <row r="30" ht="15" customHeight="1">
      <c r="A30" s="13" t="s">
        <v>424</v>
      </c>
      <c r="B30" s="13" t="s">
        <v>422</v>
      </c>
      <c r="C30" s="15">
        <v>0</v>
      </c>
      <c r="D30" s="15">
        <v>0</v>
      </c>
      <c r="E30" s="20">
        <v>0</v>
      </c>
      <c r="F30" s="20">
        <v>0</v>
      </c>
      <c r="G30" s="20">
        <v>0</v>
      </c>
      <c r="H30" s="20">
        <v>0</v>
      </c>
      <c r="I30" s="15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15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15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15">
        <v>0</v>
      </c>
      <c r="AJ30" s="20">
        <v>0</v>
      </c>
      <c r="AK30" s="20">
        <v>0</v>
      </c>
      <c r="AL30" s="20">
        <v>0</v>
      </c>
      <c r="AM30" s="15">
        <v>0</v>
      </c>
      <c r="AN30" s="20">
        <v>0</v>
      </c>
      <c r="AO30" s="20">
        <v>0</v>
      </c>
      <c r="AP30" s="15">
        <v>0</v>
      </c>
      <c r="AQ30" s="20">
        <v>0</v>
      </c>
      <c r="AR30" s="20">
        <v>0</v>
      </c>
      <c r="AS30" s="20">
        <v>0</v>
      </c>
      <c r="AT30" s="15">
        <v>0</v>
      </c>
      <c r="AU30" s="20">
        <v>0</v>
      </c>
      <c r="AV30" s="20">
        <v>0</v>
      </c>
      <c r="AW30" s="15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15">
        <v>0</v>
      </c>
      <c r="BD30" s="20">
        <v>0</v>
      </c>
      <c r="BE30" s="20">
        <v>0</v>
      </c>
      <c r="BF30" s="15">
        <v>0</v>
      </c>
      <c r="BG30" s="20">
        <v>0</v>
      </c>
      <c r="BH30" s="20">
        <v>0</v>
      </c>
      <c r="BI30" s="20">
        <v>0</v>
      </c>
      <c r="BJ30" s="20">
        <v>0</v>
      </c>
      <c r="BK30" s="15">
        <v>0</v>
      </c>
      <c r="BL30" s="20">
        <v>0</v>
      </c>
      <c r="BM30" s="20">
        <v>0</v>
      </c>
      <c r="BN30" s="15">
        <v>0</v>
      </c>
      <c r="BO30" s="20">
        <v>0</v>
      </c>
      <c r="BP30" s="20">
        <v>0</v>
      </c>
      <c r="BQ30" s="20">
        <v>0</v>
      </c>
      <c r="BR30" s="20">
        <v>0</v>
      </c>
      <c r="BS30" s="15">
        <v>0</v>
      </c>
      <c r="BT30" s="20">
        <v>0</v>
      </c>
      <c r="BU30" s="20">
        <v>0</v>
      </c>
      <c r="BV30" s="15">
        <v>0</v>
      </c>
      <c r="BW30" s="20">
        <v>0</v>
      </c>
      <c r="BX30" s="20">
        <v>0</v>
      </c>
      <c r="BY30" s="20">
        <v>0</v>
      </c>
      <c r="BZ30" s="20">
        <v>0</v>
      </c>
      <c r="CA30" s="13" t="s">
        <v>23</v>
      </c>
      <c r="CB30" s="13" t="s">
        <v>23</v>
      </c>
      <c r="CC30" s="17" t="s">
        <v>44</v>
      </c>
      <c r="CD30" s="6" t="s">
        <v>45</v>
      </c>
      <c r="CE30" s="6" t="s">
        <v>232</v>
      </c>
      <c r="CF30" s="18" t="s">
        <v>215</v>
      </c>
      <c r="CG30" s="6" t="s">
        <v>422</v>
      </c>
      <c r="CH30" s="6" t="s">
        <v>845</v>
      </c>
      <c r="CI30" s="12"/>
    </row>
    <row r="31" ht="15" customHeight="1">
      <c r="A31" s="13" t="s">
        <v>431</v>
      </c>
      <c r="B31" s="13" t="s">
        <v>429</v>
      </c>
      <c r="C31" s="15">
        <v>0</v>
      </c>
      <c r="D31" s="15">
        <v>0</v>
      </c>
      <c r="E31" s="20">
        <v>0</v>
      </c>
      <c r="F31" s="20">
        <v>0</v>
      </c>
      <c r="G31" s="20">
        <v>0</v>
      </c>
      <c r="H31" s="20">
        <v>0</v>
      </c>
      <c r="I31" s="15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15">
        <v>0</v>
      </c>
      <c r="U31" s="20">
        <v>0</v>
      </c>
      <c r="V31" s="20">
        <v>0</v>
      </c>
      <c r="W31" s="20">
        <v>0</v>
      </c>
      <c r="X31" s="20">
        <v>0</v>
      </c>
      <c r="Y31" s="20">
        <v>0</v>
      </c>
      <c r="Z31" s="20">
        <v>0</v>
      </c>
      <c r="AA31" s="20">
        <v>0</v>
      </c>
      <c r="AB31" s="15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15">
        <v>0</v>
      </c>
      <c r="AJ31" s="20">
        <v>0</v>
      </c>
      <c r="AK31" s="20">
        <v>0</v>
      </c>
      <c r="AL31" s="20">
        <v>0</v>
      </c>
      <c r="AM31" s="15">
        <v>0</v>
      </c>
      <c r="AN31" s="20">
        <v>0</v>
      </c>
      <c r="AO31" s="20">
        <v>0</v>
      </c>
      <c r="AP31" s="15">
        <v>0</v>
      </c>
      <c r="AQ31" s="20">
        <v>0</v>
      </c>
      <c r="AR31" s="20">
        <v>0</v>
      </c>
      <c r="AS31" s="20">
        <v>0</v>
      </c>
      <c r="AT31" s="15">
        <v>0</v>
      </c>
      <c r="AU31" s="20">
        <v>0</v>
      </c>
      <c r="AV31" s="20">
        <v>0</v>
      </c>
      <c r="AW31" s="15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15">
        <v>0</v>
      </c>
      <c r="BD31" s="20">
        <v>0</v>
      </c>
      <c r="BE31" s="20">
        <v>0</v>
      </c>
      <c r="BF31" s="15">
        <v>0</v>
      </c>
      <c r="BG31" s="20">
        <v>0</v>
      </c>
      <c r="BH31" s="20">
        <v>0</v>
      </c>
      <c r="BI31" s="20">
        <v>0</v>
      </c>
      <c r="BJ31" s="20">
        <v>0</v>
      </c>
      <c r="BK31" s="15">
        <v>0</v>
      </c>
      <c r="BL31" s="20">
        <v>0</v>
      </c>
      <c r="BM31" s="20">
        <v>0</v>
      </c>
      <c r="BN31" s="15">
        <v>0</v>
      </c>
      <c r="BO31" s="20">
        <v>0</v>
      </c>
      <c r="BP31" s="20">
        <v>0</v>
      </c>
      <c r="BQ31" s="20">
        <v>0</v>
      </c>
      <c r="BR31" s="20">
        <v>0</v>
      </c>
      <c r="BS31" s="15">
        <v>0</v>
      </c>
      <c r="BT31" s="20">
        <v>0</v>
      </c>
      <c r="BU31" s="20">
        <v>0</v>
      </c>
      <c r="BV31" s="15">
        <v>0</v>
      </c>
      <c r="BW31" s="20">
        <v>0</v>
      </c>
      <c r="BX31" s="20">
        <v>0</v>
      </c>
      <c r="BY31" s="20">
        <v>0</v>
      </c>
      <c r="BZ31" s="20">
        <v>0</v>
      </c>
      <c r="CA31" s="13" t="s">
        <v>23</v>
      </c>
      <c r="CB31" s="13" t="s">
        <v>23</v>
      </c>
      <c r="CC31" s="17" t="s">
        <v>44</v>
      </c>
      <c r="CD31" s="6" t="s">
        <v>45</v>
      </c>
      <c r="CE31" s="6" t="s">
        <v>237</v>
      </c>
      <c r="CF31" s="18" t="s">
        <v>222</v>
      </c>
      <c r="CG31" s="6" t="s">
        <v>429</v>
      </c>
      <c r="CH31" s="6" t="s">
        <v>846</v>
      </c>
      <c r="CI31" s="12"/>
    </row>
  </sheetData>
  <mergeCells count="24">
    <mergeCell ref="A2:CC2"/>
    <mergeCell ref="A3:CC3"/>
    <mergeCell ref="A4:A6"/>
    <mergeCell ref="B4:B6"/>
    <mergeCell ref="C4:BZ4"/>
    <mergeCell ref="CA4:CA6"/>
    <mergeCell ref="CB4:CB6"/>
    <mergeCell ref="CC4:CC6"/>
    <mergeCell ref="C5:C6"/>
    <mergeCell ref="D5:H5"/>
    <mergeCell ref="I5:S5"/>
    <mergeCell ref="T5:AA5"/>
    <mergeCell ref="AB5:AH5"/>
    <mergeCell ref="AI5:AL5"/>
    <mergeCell ref="AM5:AO5"/>
    <mergeCell ref="AP5:AS5"/>
    <mergeCell ref="AT5:AV5"/>
    <mergeCell ref="AW5:BB5"/>
    <mergeCell ref="BC5:BE5"/>
    <mergeCell ref="BF5:BJ5"/>
    <mergeCell ref="BK5:BM5"/>
    <mergeCell ref="BN5:BR5"/>
    <mergeCell ref="BS5:BU5"/>
    <mergeCell ref="BV5:BZ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89" zoomScale="100" workbookViewId="0">
      <selection activeCell="A1" activeCellId="0" sqref="A1:C1"/>
    </sheetView>
  </sheetViews>
  <sheetFormatPr baseColWidth="8" defaultColWidth="9.125" defaultRowHeight="14.25" customHeight="1"/>
  <cols>
    <col customWidth="1" min="1" max="1" width="10"/>
    <col customWidth="1" min="2" max="2" width="51.625"/>
    <col customWidth="1" min="3" max="3" width="36"/>
    <col customWidth="1" min="4" max="253" width="9.125"/>
  </cols>
  <sheetData>
    <row r="1" ht="38.25" customHeight="1">
      <c r="A1" s="32" t="s">
        <v>847</v>
      </c>
      <c r="B1" s="32"/>
      <c r="C1" s="32"/>
    </row>
    <row r="2" ht="18.399999999999999" customHeight="1">
      <c r="A2" s="33"/>
      <c r="B2" s="33"/>
      <c r="C2" s="34" t="s">
        <v>848</v>
      </c>
    </row>
    <row r="3" ht="16.899999999999999" customHeight="1">
      <c r="A3" s="35" t="s">
        <v>642</v>
      </c>
      <c r="B3" s="36" t="s">
        <v>849</v>
      </c>
      <c r="C3" s="37" t="s">
        <v>850</v>
      </c>
    </row>
    <row r="4" ht="16.899999999999999" customHeight="1">
      <c r="A4" s="38"/>
      <c r="B4" s="39" t="s">
        <v>843</v>
      </c>
      <c r="C4" s="40">
        <v>11209</v>
      </c>
    </row>
    <row r="5" ht="16.899999999999999" customHeight="1">
      <c r="A5" s="38">
        <v>201</v>
      </c>
      <c r="B5" s="39" t="s">
        <v>851</v>
      </c>
      <c r="C5" s="40">
        <v>2843</v>
      </c>
    </row>
    <row r="6" ht="16.899999999999999" customHeight="1">
      <c r="A6" s="38">
        <v>20101</v>
      </c>
      <c r="B6" s="39" t="s">
        <v>852</v>
      </c>
      <c r="C6" s="40">
        <v>0</v>
      </c>
    </row>
    <row r="7" ht="16.899999999999999" customHeight="1">
      <c r="A7" s="38">
        <v>2010101</v>
      </c>
      <c r="B7" s="41" t="s">
        <v>853</v>
      </c>
      <c r="C7" s="42"/>
    </row>
    <row r="8" ht="16.899999999999999" customHeight="1">
      <c r="A8" s="38">
        <v>2010102</v>
      </c>
      <c r="B8" s="41" t="s">
        <v>854</v>
      </c>
      <c r="C8" s="42"/>
    </row>
    <row r="9" ht="16.899999999999999" customHeight="1">
      <c r="A9" s="38">
        <v>2010103</v>
      </c>
      <c r="B9" s="41" t="s">
        <v>855</v>
      </c>
      <c r="C9" s="42"/>
    </row>
    <row r="10" ht="16.899999999999999" customHeight="1">
      <c r="A10" s="38">
        <v>2010104</v>
      </c>
      <c r="B10" s="41" t="s">
        <v>856</v>
      </c>
      <c r="C10" s="42"/>
    </row>
    <row r="11" ht="16.899999999999999" customHeight="1">
      <c r="A11" s="38">
        <v>2010105</v>
      </c>
      <c r="B11" s="41" t="s">
        <v>857</v>
      </c>
      <c r="C11" s="42"/>
    </row>
    <row r="12" ht="16.899999999999999" customHeight="1">
      <c r="A12" s="38">
        <v>2010106</v>
      </c>
      <c r="B12" s="41" t="s">
        <v>858</v>
      </c>
      <c r="C12" s="42"/>
    </row>
    <row r="13" ht="16.899999999999999" customHeight="1">
      <c r="A13" s="38">
        <v>2010107</v>
      </c>
      <c r="B13" s="41" t="s">
        <v>859</v>
      </c>
      <c r="C13" s="42"/>
    </row>
    <row r="14" ht="16.899999999999999" customHeight="1">
      <c r="A14" s="38">
        <v>2010108</v>
      </c>
      <c r="B14" s="41" t="s">
        <v>860</v>
      </c>
      <c r="C14" s="42"/>
    </row>
    <row r="15" ht="16.899999999999999" customHeight="1">
      <c r="A15" s="38">
        <v>2010109</v>
      </c>
      <c r="B15" s="41" t="s">
        <v>861</v>
      </c>
      <c r="C15" s="42"/>
    </row>
    <row r="16" ht="16.899999999999999" customHeight="1">
      <c r="A16" s="38">
        <v>2010150</v>
      </c>
      <c r="B16" s="41" t="s">
        <v>862</v>
      </c>
      <c r="C16" s="42"/>
    </row>
    <row r="17" ht="16.899999999999999" customHeight="1">
      <c r="A17" s="38">
        <v>2010199</v>
      </c>
      <c r="B17" s="41" t="s">
        <v>863</v>
      </c>
      <c r="C17" s="42"/>
    </row>
    <row r="18" ht="16.899999999999999" customHeight="1">
      <c r="A18" s="38">
        <v>20102</v>
      </c>
      <c r="B18" s="39" t="s">
        <v>864</v>
      </c>
      <c r="C18" s="40">
        <v>0</v>
      </c>
    </row>
    <row r="19" ht="16.899999999999999" customHeight="1">
      <c r="A19" s="38">
        <v>2010201</v>
      </c>
      <c r="B19" s="41" t="s">
        <v>853</v>
      </c>
      <c r="C19" s="42"/>
    </row>
    <row r="20" ht="16.899999999999999" customHeight="1">
      <c r="A20" s="38">
        <v>2010202</v>
      </c>
      <c r="B20" s="41" t="s">
        <v>854</v>
      </c>
      <c r="C20" s="42"/>
    </row>
    <row r="21" ht="16.899999999999999" customHeight="1">
      <c r="A21" s="38">
        <v>2010203</v>
      </c>
      <c r="B21" s="41" t="s">
        <v>855</v>
      </c>
      <c r="C21" s="42"/>
    </row>
    <row r="22" ht="16.899999999999999" customHeight="1">
      <c r="A22" s="38">
        <v>2010204</v>
      </c>
      <c r="B22" s="41" t="s">
        <v>865</v>
      </c>
      <c r="C22" s="42"/>
    </row>
    <row r="23" ht="16.899999999999999" customHeight="1">
      <c r="A23" s="38">
        <v>2010205</v>
      </c>
      <c r="B23" s="41" t="s">
        <v>866</v>
      </c>
      <c r="C23" s="42"/>
    </row>
    <row r="24" ht="16.899999999999999" customHeight="1">
      <c r="A24" s="38">
        <v>2010206</v>
      </c>
      <c r="B24" s="41" t="s">
        <v>867</v>
      </c>
      <c r="C24" s="42"/>
    </row>
    <row r="25" ht="16.899999999999999" customHeight="1">
      <c r="A25" s="38">
        <v>2010250</v>
      </c>
      <c r="B25" s="41" t="s">
        <v>862</v>
      </c>
      <c r="C25" s="42"/>
    </row>
    <row r="26" ht="16.899999999999999" customHeight="1">
      <c r="A26" s="38">
        <v>2010299</v>
      </c>
      <c r="B26" s="41" t="s">
        <v>868</v>
      </c>
      <c r="C26" s="42"/>
    </row>
    <row r="27" ht="16.899999999999999" customHeight="1">
      <c r="A27" s="38">
        <v>20103</v>
      </c>
      <c r="B27" s="39" t="s">
        <v>869</v>
      </c>
      <c r="C27" s="40">
        <v>2575</v>
      </c>
    </row>
    <row r="28" ht="16.899999999999999" customHeight="1">
      <c r="A28" s="38">
        <v>2010301</v>
      </c>
      <c r="B28" s="41" t="s">
        <v>853</v>
      </c>
      <c r="C28" s="42">
        <v>2575</v>
      </c>
    </row>
    <row r="29" ht="16.899999999999999" customHeight="1">
      <c r="A29" s="38">
        <v>2010302</v>
      </c>
      <c r="B29" s="41" t="s">
        <v>854</v>
      </c>
      <c r="C29" s="42"/>
    </row>
    <row r="30" ht="16.899999999999999" customHeight="1">
      <c r="A30" s="38">
        <v>2010303</v>
      </c>
      <c r="B30" s="41" t="s">
        <v>855</v>
      </c>
      <c r="C30" s="42"/>
    </row>
    <row r="31" ht="16.899999999999999" customHeight="1">
      <c r="A31" s="38">
        <v>2010304</v>
      </c>
      <c r="B31" s="41" t="s">
        <v>870</v>
      </c>
      <c r="C31" s="42"/>
    </row>
    <row r="32" ht="16.899999999999999" customHeight="1">
      <c r="A32" s="38">
        <v>2010305</v>
      </c>
      <c r="B32" s="41" t="s">
        <v>871</v>
      </c>
      <c r="C32" s="42"/>
    </row>
    <row r="33" ht="16.899999999999999" customHeight="1">
      <c r="A33" s="38">
        <v>2010306</v>
      </c>
      <c r="B33" s="41" t="s">
        <v>872</v>
      </c>
      <c r="C33" s="42"/>
    </row>
    <row r="34" ht="16.899999999999999" customHeight="1">
      <c r="A34" s="38">
        <v>2010307</v>
      </c>
      <c r="B34" s="41" t="s">
        <v>873</v>
      </c>
      <c r="C34" s="42"/>
    </row>
    <row r="35" ht="16.899999999999999" customHeight="1">
      <c r="A35" s="38">
        <v>2010308</v>
      </c>
      <c r="B35" s="41" t="s">
        <v>874</v>
      </c>
      <c r="C35" s="42"/>
    </row>
    <row r="36" ht="16.899999999999999" customHeight="1">
      <c r="A36" s="38">
        <v>2010309</v>
      </c>
      <c r="B36" s="41" t="s">
        <v>875</v>
      </c>
      <c r="C36" s="42"/>
    </row>
    <row r="37" ht="16.899999999999999" customHeight="1">
      <c r="A37" s="38">
        <v>2010350</v>
      </c>
      <c r="B37" s="41" t="s">
        <v>862</v>
      </c>
      <c r="C37" s="42"/>
    </row>
    <row r="38" ht="16.899999999999999" customHeight="1">
      <c r="A38" s="38">
        <v>2010399</v>
      </c>
      <c r="B38" s="41" t="s">
        <v>876</v>
      </c>
      <c r="C38" s="42"/>
    </row>
    <row r="39" ht="16.899999999999999" customHeight="1">
      <c r="A39" s="38">
        <v>20104</v>
      </c>
      <c r="B39" s="39" t="s">
        <v>877</v>
      </c>
      <c r="C39" s="40">
        <v>0</v>
      </c>
    </row>
    <row r="40" ht="16.899999999999999" customHeight="1">
      <c r="A40" s="38">
        <v>2010401</v>
      </c>
      <c r="B40" s="41" t="s">
        <v>853</v>
      </c>
      <c r="C40" s="42"/>
    </row>
    <row r="41" ht="16.899999999999999" customHeight="1">
      <c r="A41" s="38">
        <v>2010402</v>
      </c>
      <c r="B41" s="41" t="s">
        <v>854</v>
      </c>
      <c r="C41" s="42"/>
    </row>
    <row r="42" ht="16.899999999999999" customHeight="1">
      <c r="A42" s="38">
        <v>2010403</v>
      </c>
      <c r="B42" s="41" t="s">
        <v>855</v>
      </c>
      <c r="C42" s="42"/>
    </row>
    <row r="43" ht="16.899999999999999" customHeight="1">
      <c r="A43" s="38">
        <v>2010404</v>
      </c>
      <c r="B43" s="41" t="s">
        <v>878</v>
      </c>
      <c r="C43" s="42"/>
    </row>
    <row r="44" ht="16.899999999999999" customHeight="1">
      <c r="A44" s="38">
        <v>2010405</v>
      </c>
      <c r="B44" s="41" t="s">
        <v>879</v>
      </c>
      <c r="C44" s="42"/>
    </row>
    <row r="45" ht="16.899999999999999" customHeight="1">
      <c r="A45" s="38">
        <v>2010406</v>
      </c>
      <c r="B45" s="41" t="s">
        <v>880</v>
      </c>
      <c r="C45" s="42"/>
    </row>
    <row r="46" ht="16.899999999999999" customHeight="1">
      <c r="A46" s="38">
        <v>2010407</v>
      </c>
      <c r="B46" s="41" t="s">
        <v>881</v>
      </c>
      <c r="C46" s="42"/>
    </row>
    <row r="47" ht="16.899999999999999" customHeight="1">
      <c r="A47" s="38">
        <v>2010408</v>
      </c>
      <c r="B47" s="41" t="s">
        <v>882</v>
      </c>
      <c r="C47" s="42"/>
    </row>
    <row r="48" ht="16.899999999999999" customHeight="1">
      <c r="A48" s="38">
        <v>2010409</v>
      </c>
      <c r="B48" s="41" t="s">
        <v>883</v>
      </c>
      <c r="C48" s="42"/>
    </row>
    <row r="49" ht="16.899999999999999" customHeight="1">
      <c r="A49" s="38">
        <v>2010450</v>
      </c>
      <c r="B49" s="41" t="s">
        <v>862</v>
      </c>
      <c r="C49" s="42"/>
    </row>
    <row r="50" ht="16.899999999999999" customHeight="1">
      <c r="A50" s="38">
        <v>2010499</v>
      </c>
      <c r="B50" s="41" t="s">
        <v>884</v>
      </c>
      <c r="C50" s="42"/>
    </row>
    <row r="51" ht="16.899999999999999" customHeight="1">
      <c r="A51" s="38">
        <v>20105</v>
      </c>
      <c r="B51" s="39" t="s">
        <v>885</v>
      </c>
      <c r="C51" s="40">
        <v>96</v>
      </c>
    </row>
    <row r="52" ht="16.899999999999999" customHeight="1">
      <c r="A52" s="38">
        <v>2010501</v>
      </c>
      <c r="B52" s="41" t="s">
        <v>853</v>
      </c>
      <c r="C52" s="42">
        <v>96</v>
      </c>
    </row>
    <row r="53" ht="16.899999999999999" customHeight="1">
      <c r="A53" s="38">
        <v>2010502</v>
      </c>
      <c r="B53" s="41" t="s">
        <v>854</v>
      </c>
      <c r="C53" s="42"/>
    </row>
    <row r="54" ht="16.899999999999999" customHeight="1">
      <c r="A54" s="38">
        <v>2010503</v>
      </c>
      <c r="B54" s="41" t="s">
        <v>855</v>
      </c>
      <c r="C54" s="42"/>
    </row>
    <row r="55" ht="16.899999999999999" customHeight="1">
      <c r="A55" s="38">
        <v>2010504</v>
      </c>
      <c r="B55" s="41" t="s">
        <v>886</v>
      </c>
      <c r="C55" s="42"/>
    </row>
    <row r="56" ht="16.899999999999999" customHeight="1">
      <c r="A56" s="38">
        <v>2010505</v>
      </c>
      <c r="B56" s="41" t="s">
        <v>887</v>
      </c>
      <c r="C56" s="42"/>
    </row>
    <row r="57" ht="16.899999999999999" customHeight="1">
      <c r="A57" s="38">
        <v>2010506</v>
      </c>
      <c r="B57" s="41" t="s">
        <v>888</v>
      </c>
      <c r="C57" s="42"/>
    </row>
    <row r="58" ht="16.899999999999999" customHeight="1">
      <c r="A58" s="38">
        <v>2010507</v>
      </c>
      <c r="B58" s="41" t="s">
        <v>889</v>
      </c>
      <c r="C58" s="42"/>
    </row>
    <row r="59" ht="16.899999999999999" customHeight="1">
      <c r="A59" s="38">
        <v>2010508</v>
      </c>
      <c r="B59" s="41" t="s">
        <v>890</v>
      </c>
      <c r="C59" s="42"/>
    </row>
    <row r="60" ht="16.899999999999999" customHeight="1">
      <c r="A60" s="38">
        <v>2010550</v>
      </c>
      <c r="B60" s="41" t="s">
        <v>862</v>
      </c>
      <c r="C60" s="42"/>
    </row>
    <row r="61" ht="16.899999999999999" customHeight="1">
      <c r="A61" s="38">
        <v>2010599</v>
      </c>
      <c r="B61" s="41" t="s">
        <v>891</v>
      </c>
      <c r="C61" s="42"/>
    </row>
    <row r="62" ht="16.899999999999999" customHeight="1">
      <c r="A62" s="38">
        <v>20106</v>
      </c>
      <c r="B62" s="39" t="s">
        <v>892</v>
      </c>
      <c r="C62" s="40">
        <v>69</v>
      </c>
    </row>
    <row r="63" ht="16.899999999999999" customHeight="1">
      <c r="A63" s="38">
        <v>2010601</v>
      </c>
      <c r="B63" s="41" t="s">
        <v>853</v>
      </c>
      <c r="C63" s="42">
        <v>69</v>
      </c>
    </row>
    <row r="64" ht="16.899999999999999" customHeight="1">
      <c r="A64" s="38">
        <v>2010602</v>
      </c>
      <c r="B64" s="41" t="s">
        <v>854</v>
      </c>
      <c r="C64" s="42"/>
    </row>
    <row r="65" ht="16.899999999999999" customHeight="1">
      <c r="A65" s="38">
        <v>2010603</v>
      </c>
      <c r="B65" s="41" t="s">
        <v>855</v>
      </c>
      <c r="C65" s="42"/>
    </row>
    <row r="66" ht="16.899999999999999" customHeight="1">
      <c r="A66" s="38">
        <v>2010604</v>
      </c>
      <c r="B66" s="41" t="s">
        <v>893</v>
      </c>
      <c r="C66" s="42"/>
    </row>
    <row r="67" ht="16.899999999999999" customHeight="1">
      <c r="A67" s="38">
        <v>2010605</v>
      </c>
      <c r="B67" s="41" t="s">
        <v>894</v>
      </c>
      <c r="C67" s="42"/>
    </row>
    <row r="68" ht="16.899999999999999" customHeight="1">
      <c r="A68" s="38">
        <v>2010606</v>
      </c>
      <c r="B68" s="41" t="s">
        <v>895</v>
      </c>
      <c r="C68" s="42"/>
    </row>
    <row r="69" ht="16.899999999999999" customHeight="1">
      <c r="A69" s="38">
        <v>2010607</v>
      </c>
      <c r="B69" s="41" t="s">
        <v>896</v>
      </c>
      <c r="C69" s="42"/>
    </row>
    <row r="70" ht="16.899999999999999" customHeight="1">
      <c r="A70" s="38">
        <v>2010608</v>
      </c>
      <c r="B70" s="41" t="s">
        <v>897</v>
      </c>
      <c r="C70" s="42"/>
    </row>
    <row r="71" ht="16.899999999999999" customHeight="1">
      <c r="A71" s="38">
        <v>2010650</v>
      </c>
      <c r="B71" s="41" t="s">
        <v>862</v>
      </c>
      <c r="C71" s="42"/>
    </row>
    <row r="72" ht="16.899999999999999" customHeight="1">
      <c r="A72" s="38">
        <v>2010699</v>
      </c>
      <c r="B72" s="41" t="s">
        <v>898</v>
      </c>
      <c r="C72" s="42"/>
    </row>
    <row r="73" ht="16.899999999999999" customHeight="1">
      <c r="A73" s="38">
        <v>20107</v>
      </c>
      <c r="B73" s="39" t="s">
        <v>899</v>
      </c>
      <c r="C73" s="40">
        <v>0</v>
      </c>
    </row>
    <row r="74" ht="16.899999999999999" customHeight="1">
      <c r="A74" s="38">
        <v>2010701</v>
      </c>
      <c r="B74" s="41" t="s">
        <v>853</v>
      </c>
      <c r="C74" s="42"/>
    </row>
    <row r="75" ht="16.899999999999999" customHeight="1">
      <c r="A75" s="38">
        <v>2010702</v>
      </c>
      <c r="B75" s="41" t="s">
        <v>854</v>
      </c>
      <c r="C75" s="42"/>
    </row>
    <row r="76" ht="16.899999999999999" customHeight="1">
      <c r="A76" s="38">
        <v>2010703</v>
      </c>
      <c r="B76" s="41" t="s">
        <v>855</v>
      </c>
      <c r="C76" s="42"/>
    </row>
    <row r="77" ht="16.899999999999999" customHeight="1">
      <c r="A77" s="38">
        <v>2010704</v>
      </c>
      <c r="B77" s="41" t="s">
        <v>900</v>
      </c>
      <c r="C77" s="42"/>
    </row>
    <row r="78" ht="16.899999999999999" customHeight="1">
      <c r="A78" s="38">
        <v>2010705</v>
      </c>
      <c r="B78" s="41" t="s">
        <v>901</v>
      </c>
      <c r="C78" s="42"/>
    </row>
    <row r="79" ht="16.899999999999999" customHeight="1">
      <c r="A79" s="38">
        <v>2010706</v>
      </c>
      <c r="B79" s="41" t="s">
        <v>902</v>
      </c>
      <c r="C79" s="42"/>
    </row>
    <row r="80" ht="16.899999999999999" customHeight="1">
      <c r="A80" s="38">
        <v>2010707</v>
      </c>
      <c r="B80" s="41" t="s">
        <v>903</v>
      </c>
      <c r="C80" s="42"/>
    </row>
    <row r="81" ht="16.899999999999999" customHeight="1">
      <c r="A81" s="38">
        <v>2010708</v>
      </c>
      <c r="B81" s="41" t="s">
        <v>904</v>
      </c>
      <c r="C81" s="42"/>
    </row>
    <row r="82" ht="16.899999999999999" customHeight="1">
      <c r="A82" s="38">
        <v>2010709</v>
      </c>
      <c r="B82" s="41" t="s">
        <v>896</v>
      </c>
      <c r="C82" s="42"/>
    </row>
    <row r="83" ht="16.899999999999999" customHeight="1">
      <c r="A83" s="38">
        <v>2010750</v>
      </c>
      <c r="B83" s="41" t="s">
        <v>862</v>
      </c>
      <c r="C83" s="42"/>
    </row>
    <row r="84" ht="16.899999999999999" customHeight="1">
      <c r="A84" s="38">
        <v>2010799</v>
      </c>
      <c r="B84" s="41" t="s">
        <v>905</v>
      </c>
      <c r="C84" s="42"/>
    </row>
    <row r="85" ht="16.899999999999999" customHeight="1">
      <c r="A85" s="38">
        <v>20108</v>
      </c>
      <c r="B85" s="39" t="s">
        <v>906</v>
      </c>
      <c r="C85" s="40">
        <v>0</v>
      </c>
    </row>
    <row r="86" ht="16.899999999999999" customHeight="1">
      <c r="A86" s="38">
        <v>2010801</v>
      </c>
      <c r="B86" s="41" t="s">
        <v>853</v>
      </c>
      <c r="C86" s="42"/>
    </row>
    <row r="87" ht="16.899999999999999" customHeight="1">
      <c r="A87" s="38">
        <v>2010802</v>
      </c>
      <c r="B87" s="41" t="s">
        <v>854</v>
      </c>
      <c r="C87" s="42"/>
    </row>
    <row r="88" ht="16.899999999999999" customHeight="1">
      <c r="A88" s="38">
        <v>2010803</v>
      </c>
      <c r="B88" s="41" t="s">
        <v>855</v>
      </c>
      <c r="C88" s="42"/>
    </row>
    <row r="89" ht="16.899999999999999" customHeight="1">
      <c r="A89" s="38">
        <v>2010804</v>
      </c>
      <c r="B89" s="41" t="s">
        <v>907</v>
      </c>
      <c r="C89" s="42"/>
    </row>
    <row r="90" ht="16.899999999999999" customHeight="1">
      <c r="A90" s="38">
        <v>2010805</v>
      </c>
      <c r="B90" s="41" t="s">
        <v>908</v>
      </c>
      <c r="C90" s="42"/>
    </row>
    <row r="91" ht="16.899999999999999" customHeight="1">
      <c r="A91" s="38">
        <v>2010806</v>
      </c>
      <c r="B91" s="41" t="s">
        <v>896</v>
      </c>
      <c r="C91" s="42"/>
    </row>
    <row r="92" ht="16.899999999999999" customHeight="1">
      <c r="A92" s="38">
        <v>2010850</v>
      </c>
      <c r="B92" s="41" t="s">
        <v>862</v>
      </c>
      <c r="C92" s="42"/>
    </row>
    <row r="93" ht="16.899999999999999" customHeight="1">
      <c r="A93" s="38">
        <v>2010899</v>
      </c>
      <c r="B93" s="41" t="s">
        <v>909</v>
      </c>
      <c r="C93" s="42"/>
    </row>
    <row r="94" ht="16.899999999999999" customHeight="1">
      <c r="A94" s="38">
        <v>20109</v>
      </c>
      <c r="B94" s="39" t="s">
        <v>910</v>
      </c>
      <c r="C94" s="40">
        <v>0</v>
      </c>
    </row>
    <row r="95" ht="16.899999999999999" customHeight="1">
      <c r="A95" s="38">
        <v>2010901</v>
      </c>
      <c r="B95" s="41" t="s">
        <v>853</v>
      </c>
      <c r="C95" s="42"/>
    </row>
    <row r="96" ht="16.899999999999999" customHeight="1">
      <c r="A96" s="38">
        <v>2010902</v>
      </c>
      <c r="B96" s="41" t="s">
        <v>854</v>
      </c>
      <c r="C96" s="42"/>
    </row>
    <row r="97" ht="16.899999999999999" customHeight="1">
      <c r="A97" s="38">
        <v>2010903</v>
      </c>
      <c r="B97" s="41" t="s">
        <v>855</v>
      </c>
      <c r="C97" s="42"/>
    </row>
    <row r="98" ht="16.899999999999999" customHeight="1">
      <c r="A98" s="38">
        <v>2010904</v>
      </c>
      <c r="B98" s="41" t="s">
        <v>911</v>
      </c>
      <c r="C98" s="42"/>
    </row>
    <row r="99" ht="16.899999999999999" customHeight="1">
      <c r="A99" s="38">
        <v>2010905</v>
      </c>
      <c r="B99" s="41" t="s">
        <v>912</v>
      </c>
      <c r="C99" s="42"/>
    </row>
    <row r="100" ht="16.899999999999999" customHeight="1">
      <c r="A100" s="38">
        <v>2010907</v>
      </c>
      <c r="B100" s="41" t="s">
        <v>913</v>
      </c>
      <c r="C100" s="42"/>
    </row>
    <row r="101" ht="16.899999999999999" customHeight="1">
      <c r="A101" s="38">
        <v>2010908</v>
      </c>
      <c r="B101" s="41" t="s">
        <v>896</v>
      </c>
      <c r="C101" s="42"/>
    </row>
    <row r="102" ht="16.899999999999999" customHeight="1">
      <c r="A102" s="38">
        <v>2010950</v>
      </c>
      <c r="B102" s="41" t="s">
        <v>862</v>
      </c>
      <c r="C102" s="42"/>
    </row>
    <row r="103" ht="16.899999999999999" customHeight="1">
      <c r="A103" s="38">
        <v>2010999</v>
      </c>
      <c r="B103" s="41" t="s">
        <v>914</v>
      </c>
      <c r="C103" s="42"/>
    </row>
    <row r="104" ht="16.899999999999999" customHeight="1">
      <c r="A104" s="38">
        <v>20110</v>
      </c>
      <c r="B104" s="39" t="s">
        <v>915</v>
      </c>
      <c r="C104" s="40">
        <v>0</v>
      </c>
    </row>
    <row r="105" ht="16.899999999999999" customHeight="1">
      <c r="A105" s="38">
        <v>2011001</v>
      </c>
      <c r="B105" s="41" t="s">
        <v>853</v>
      </c>
      <c r="C105" s="42"/>
    </row>
    <row r="106" ht="16.899999999999999" customHeight="1">
      <c r="A106" s="38">
        <v>2011002</v>
      </c>
      <c r="B106" s="41" t="s">
        <v>854</v>
      </c>
      <c r="C106" s="42"/>
    </row>
    <row r="107" ht="16.899999999999999" customHeight="1">
      <c r="A107" s="38">
        <v>2011003</v>
      </c>
      <c r="B107" s="41" t="s">
        <v>855</v>
      </c>
      <c r="C107" s="42"/>
    </row>
    <row r="108" ht="16.899999999999999" customHeight="1">
      <c r="A108" s="38">
        <v>2011004</v>
      </c>
      <c r="B108" s="41" t="s">
        <v>916</v>
      </c>
      <c r="C108" s="42"/>
    </row>
    <row r="109" ht="16.899999999999999" customHeight="1">
      <c r="A109" s="38">
        <v>2011005</v>
      </c>
      <c r="B109" s="41" t="s">
        <v>917</v>
      </c>
      <c r="C109" s="42"/>
    </row>
    <row r="110" ht="16.899999999999999" customHeight="1">
      <c r="A110" s="38">
        <v>2011006</v>
      </c>
      <c r="B110" s="41" t="s">
        <v>918</v>
      </c>
      <c r="C110" s="42"/>
    </row>
    <row r="111" ht="16.899999999999999" customHeight="1">
      <c r="A111" s="38">
        <v>2011007</v>
      </c>
      <c r="B111" s="41" t="s">
        <v>919</v>
      </c>
      <c r="C111" s="42"/>
    </row>
    <row r="112" ht="16.899999999999999" customHeight="1">
      <c r="A112" s="38">
        <v>2011008</v>
      </c>
      <c r="B112" s="41" t="s">
        <v>920</v>
      </c>
      <c r="C112" s="42"/>
    </row>
    <row r="113" ht="16.899999999999999" customHeight="1">
      <c r="A113" s="38">
        <v>2011009</v>
      </c>
      <c r="B113" s="41" t="s">
        <v>921</v>
      </c>
      <c r="C113" s="42"/>
    </row>
    <row r="114" ht="16.899999999999999" customHeight="1">
      <c r="A114" s="38">
        <v>2011010</v>
      </c>
      <c r="B114" s="41" t="s">
        <v>922</v>
      </c>
      <c r="C114" s="42"/>
    </row>
    <row r="115" ht="16.899999999999999" customHeight="1">
      <c r="A115" s="38">
        <v>2011011</v>
      </c>
      <c r="B115" s="41" t="s">
        <v>923</v>
      </c>
      <c r="C115" s="42"/>
    </row>
    <row r="116" ht="16.899999999999999" customHeight="1">
      <c r="A116" s="38">
        <v>2011012</v>
      </c>
      <c r="B116" s="41" t="s">
        <v>924</v>
      </c>
      <c r="C116" s="42"/>
    </row>
    <row r="117" ht="16.899999999999999" customHeight="1">
      <c r="A117" s="38">
        <v>2011050</v>
      </c>
      <c r="B117" s="41" t="s">
        <v>862</v>
      </c>
      <c r="C117" s="42"/>
    </row>
    <row r="118" ht="16.899999999999999" customHeight="1">
      <c r="A118" s="38">
        <v>2011099</v>
      </c>
      <c r="B118" s="41" t="s">
        <v>925</v>
      </c>
      <c r="C118" s="42"/>
    </row>
    <row r="119" ht="16.899999999999999" customHeight="1">
      <c r="A119" s="38">
        <v>20111</v>
      </c>
      <c r="B119" s="39" t="s">
        <v>926</v>
      </c>
      <c r="C119" s="40">
        <v>0</v>
      </c>
    </row>
    <row r="120" ht="16.899999999999999" customHeight="1">
      <c r="A120" s="38">
        <v>2011101</v>
      </c>
      <c r="B120" s="41" t="s">
        <v>853</v>
      </c>
      <c r="C120" s="42"/>
    </row>
    <row r="121" ht="16.899999999999999" customHeight="1">
      <c r="A121" s="38">
        <v>2011102</v>
      </c>
      <c r="B121" s="41" t="s">
        <v>854</v>
      </c>
      <c r="C121" s="42"/>
    </row>
    <row r="122" ht="16.899999999999999" customHeight="1">
      <c r="A122" s="38">
        <v>2011103</v>
      </c>
      <c r="B122" s="41" t="s">
        <v>855</v>
      </c>
      <c r="C122" s="42"/>
    </row>
    <row r="123" ht="16.899999999999999" customHeight="1">
      <c r="A123" s="38">
        <v>2011104</v>
      </c>
      <c r="B123" s="41" t="s">
        <v>927</v>
      </c>
      <c r="C123" s="42"/>
    </row>
    <row r="124" ht="16.899999999999999" customHeight="1">
      <c r="A124" s="38">
        <v>2011105</v>
      </c>
      <c r="B124" s="41" t="s">
        <v>928</v>
      </c>
      <c r="C124" s="42"/>
    </row>
    <row r="125" ht="16.899999999999999" customHeight="1">
      <c r="A125" s="38">
        <v>2011106</v>
      </c>
      <c r="B125" s="41" t="s">
        <v>929</v>
      </c>
      <c r="C125" s="42"/>
    </row>
    <row r="126" ht="16.899999999999999" customHeight="1">
      <c r="A126" s="38">
        <v>2011150</v>
      </c>
      <c r="B126" s="41" t="s">
        <v>862</v>
      </c>
      <c r="C126" s="42"/>
    </row>
    <row r="127" ht="16.899999999999999" customHeight="1">
      <c r="A127" s="38">
        <v>2011199</v>
      </c>
      <c r="B127" s="41" t="s">
        <v>930</v>
      </c>
      <c r="C127" s="42"/>
    </row>
    <row r="128" ht="16.899999999999999" customHeight="1">
      <c r="A128" s="38">
        <v>20113</v>
      </c>
      <c r="B128" s="39" t="s">
        <v>931</v>
      </c>
      <c r="C128" s="40">
        <v>103</v>
      </c>
    </row>
    <row r="129" ht="16.899999999999999" customHeight="1">
      <c r="A129" s="38">
        <v>2011301</v>
      </c>
      <c r="B129" s="41" t="s">
        <v>853</v>
      </c>
      <c r="C129" s="42"/>
    </row>
    <row r="130" ht="16.899999999999999" customHeight="1">
      <c r="A130" s="38">
        <v>2011302</v>
      </c>
      <c r="B130" s="41" t="s">
        <v>854</v>
      </c>
      <c r="C130" s="42"/>
    </row>
    <row r="131" ht="16.899999999999999" customHeight="1">
      <c r="A131" s="38">
        <v>2011303</v>
      </c>
      <c r="B131" s="41" t="s">
        <v>855</v>
      </c>
      <c r="C131" s="42"/>
    </row>
    <row r="132" ht="16.899999999999999" customHeight="1">
      <c r="A132" s="38">
        <v>2011304</v>
      </c>
      <c r="B132" s="41" t="s">
        <v>932</v>
      </c>
      <c r="C132" s="42"/>
    </row>
    <row r="133" ht="16.899999999999999" customHeight="1">
      <c r="A133" s="38">
        <v>2011305</v>
      </c>
      <c r="B133" s="41" t="s">
        <v>933</v>
      </c>
      <c r="C133" s="42"/>
    </row>
    <row r="134" ht="16.899999999999999" customHeight="1">
      <c r="A134" s="38">
        <v>2011306</v>
      </c>
      <c r="B134" s="41" t="s">
        <v>934</v>
      </c>
      <c r="C134" s="42"/>
    </row>
    <row r="135" ht="16.899999999999999" customHeight="1">
      <c r="A135" s="38">
        <v>2011307</v>
      </c>
      <c r="B135" s="41" t="s">
        <v>935</v>
      </c>
      <c r="C135" s="42"/>
    </row>
    <row r="136" ht="16.899999999999999" customHeight="1">
      <c r="A136" s="38">
        <v>2011308</v>
      </c>
      <c r="B136" s="41" t="s">
        <v>936</v>
      </c>
      <c r="C136" s="42"/>
    </row>
    <row r="137" ht="16.899999999999999" customHeight="1">
      <c r="A137" s="38">
        <v>2011350</v>
      </c>
      <c r="B137" s="41" t="s">
        <v>862</v>
      </c>
      <c r="C137" s="42">
        <v>103</v>
      </c>
    </row>
    <row r="138" ht="16.899999999999999" customHeight="1">
      <c r="A138" s="38">
        <v>2011399</v>
      </c>
      <c r="B138" s="41" t="s">
        <v>937</v>
      </c>
      <c r="C138" s="42"/>
    </row>
    <row r="139" ht="16.899999999999999" customHeight="1">
      <c r="A139" s="38">
        <v>20114</v>
      </c>
      <c r="B139" s="39" t="s">
        <v>938</v>
      </c>
      <c r="C139" s="40">
        <v>0</v>
      </c>
    </row>
    <row r="140" ht="16.899999999999999" customHeight="1">
      <c r="A140" s="38">
        <v>2011401</v>
      </c>
      <c r="B140" s="41" t="s">
        <v>853</v>
      </c>
      <c r="C140" s="42"/>
    </row>
    <row r="141" ht="16.899999999999999" customHeight="1">
      <c r="A141" s="38">
        <v>2011402</v>
      </c>
      <c r="B141" s="41" t="s">
        <v>854</v>
      </c>
      <c r="C141" s="42"/>
    </row>
    <row r="142" ht="16.899999999999999" customHeight="1">
      <c r="A142" s="38">
        <v>2011403</v>
      </c>
      <c r="B142" s="41" t="s">
        <v>855</v>
      </c>
      <c r="C142" s="42"/>
    </row>
    <row r="143" ht="16.899999999999999" customHeight="1">
      <c r="A143" s="38">
        <v>2011404</v>
      </c>
      <c r="B143" s="41" t="s">
        <v>939</v>
      </c>
      <c r="C143" s="42"/>
    </row>
    <row r="144" ht="16.899999999999999" customHeight="1">
      <c r="A144" s="38">
        <v>2011405</v>
      </c>
      <c r="B144" s="41" t="s">
        <v>940</v>
      </c>
      <c r="C144" s="42"/>
    </row>
    <row r="145" ht="16.899999999999999" customHeight="1">
      <c r="A145" s="38">
        <v>2011406</v>
      </c>
      <c r="B145" s="41" t="s">
        <v>941</v>
      </c>
      <c r="C145" s="42"/>
    </row>
    <row r="146" ht="16.899999999999999" customHeight="1">
      <c r="A146" s="38">
        <v>2011407</v>
      </c>
      <c r="B146" s="41" t="s">
        <v>942</v>
      </c>
      <c r="C146" s="42"/>
    </row>
    <row r="147" ht="16.899999999999999" customHeight="1">
      <c r="A147" s="38">
        <v>2011408</v>
      </c>
      <c r="B147" s="41" t="s">
        <v>943</v>
      </c>
      <c r="C147" s="42"/>
    </row>
    <row r="148" ht="16.899999999999999" customHeight="1">
      <c r="A148" s="38">
        <v>2011409</v>
      </c>
      <c r="B148" s="41" t="s">
        <v>944</v>
      </c>
      <c r="C148" s="42"/>
    </row>
    <row r="149" ht="16.899999999999999" customHeight="1">
      <c r="A149" s="38">
        <v>2011450</v>
      </c>
      <c r="B149" s="41" t="s">
        <v>862</v>
      </c>
      <c r="C149" s="42"/>
    </row>
    <row r="150" ht="16.899999999999999" customHeight="1">
      <c r="A150" s="38">
        <v>2011499</v>
      </c>
      <c r="B150" s="41" t="s">
        <v>945</v>
      </c>
      <c r="C150" s="42"/>
    </row>
    <row r="151" ht="16.899999999999999" customHeight="1">
      <c r="A151" s="38">
        <v>20115</v>
      </c>
      <c r="B151" s="39" t="s">
        <v>946</v>
      </c>
      <c r="C151" s="40">
        <v>0</v>
      </c>
    </row>
    <row r="152" ht="16.899999999999999" customHeight="1">
      <c r="A152" s="38">
        <v>2011501</v>
      </c>
      <c r="B152" s="41" t="s">
        <v>853</v>
      </c>
      <c r="C152" s="42"/>
    </row>
    <row r="153" ht="16.899999999999999" customHeight="1">
      <c r="A153" s="38">
        <v>2011502</v>
      </c>
      <c r="B153" s="41" t="s">
        <v>854</v>
      </c>
      <c r="C153" s="42"/>
    </row>
    <row r="154" ht="16.899999999999999" customHeight="1">
      <c r="A154" s="38">
        <v>2011503</v>
      </c>
      <c r="B154" s="41" t="s">
        <v>855</v>
      </c>
      <c r="C154" s="42"/>
    </row>
    <row r="155" ht="16.899999999999999" customHeight="1">
      <c r="A155" s="38">
        <v>2011504</v>
      </c>
      <c r="B155" s="41" t="s">
        <v>947</v>
      </c>
      <c r="C155" s="42"/>
    </row>
    <row r="156" ht="16.899999999999999" customHeight="1">
      <c r="A156" s="38">
        <v>2011505</v>
      </c>
      <c r="B156" s="41" t="s">
        <v>948</v>
      </c>
      <c r="C156" s="42"/>
    </row>
    <row r="157" ht="16.899999999999999" customHeight="1">
      <c r="A157" s="38">
        <v>2011506</v>
      </c>
      <c r="B157" s="41" t="s">
        <v>949</v>
      </c>
      <c r="C157" s="42"/>
    </row>
    <row r="158" ht="16.899999999999999" customHeight="1">
      <c r="A158" s="38">
        <v>2011507</v>
      </c>
      <c r="B158" s="41" t="s">
        <v>896</v>
      </c>
      <c r="C158" s="42"/>
    </row>
    <row r="159" ht="16.899999999999999" customHeight="1">
      <c r="A159" s="38">
        <v>2011550</v>
      </c>
      <c r="B159" s="41" t="s">
        <v>862</v>
      </c>
      <c r="C159" s="42"/>
    </row>
    <row r="160" ht="16.899999999999999" customHeight="1">
      <c r="A160" s="38">
        <v>2011599</v>
      </c>
      <c r="B160" s="41" t="s">
        <v>950</v>
      </c>
      <c r="C160" s="42"/>
    </row>
    <row r="161" ht="16.899999999999999" customHeight="1">
      <c r="A161" s="38">
        <v>20117</v>
      </c>
      <c r="B161" s="39" t="s">
        <v>951</v>
      </c>
      <c r="C161" s="40">
        <v>0</v>
      </c>
    </row>
    <row r="162" ht="16.899999999999999" customHeight="1">
      <c r="A162" s="38">
        <v>2011701</v>
      </c>
      <c r="B162" s="41" t="s">
        <v>853</v>
      </c>
      <c r="C162" s="42"/>
    </row>
    <row r="163" ht="16.899999999999999" customHeight="1">
      <c r="A163" s="38">
        <v>2011702</v>
      </c>
      <c r="B163" s="41" t="s">
        <v>854</v>
      </c>
      <c r="C163" s="42"/>
    </row>
    <row r="164" ht="16.899999999999999" customHeight="1">
      <c r="A164" s="38">
        <v>2011703</v>
      </c>
      <c r="B164" s="41" t="s">
        <v>855</v>
      </c>
      <c r="C164" s="42"/>
    </row>
    <row r="165" ht="16.899999999999999" customHeight="1">
      <c r="A165" s="38">
        <v>2011704</v>
      </c>
      <c r="B165" s="41" t="s">
        <v>952</v>
      </c>
      <c r="C165" s="42"/>
    </row>
    <row r="166" ht="16.899999999999999" customHeight="1">
      <c r="A166" s="38">
        <v>2011705</v>
      </c>
      <c r="B166" s="41" t="s">
        <v>953</v>
      </c>
      <c r="C166" s="42"/>
    </row>
    <row r="167" ht="16.899999999999999" customHeight="1">
      <c r="A167" s="38">
        <v>2011706</v>
      </c>
      <c r="B167" s="41" t="s">
        <v>954</v>
      </c>
      <c r="C167" s="42"/>
    </row>
    <row r="168" ht="16.899999999999999" customHeight="1">
      <c r="A168" s="38">
        <v>2011707</v>
      </c>
      <c r="B168" s="41" t="s">
        <v>955</v>
      </c>
      <c r="C168" s="42"/>
    </row>
    <row r="169" ht="16.899999999999999" customHeight="1">
      <c r="A169" s="38">
        <v>2011708</v>
      </c>
      <c r="B169" s="41" t="s">
        <v>956</v>
      </c>
      <c r="C169" s="42"/>
    </row>
    <row r="170" ht="16.899999999999999" customHeight="1">
      <c r="A170" s="38">
        <v>2011709</v>
      </c>
      <c r="B170" s="41" t="s">
        <v>957</v>
      </c>
      <c r="C170" s="42"/>
    </row>
    <row r="171" ht="16.899999999999999" customHeight="1">
      <c r="A171" s="38">
        <v>2011710</v>
      </c>
      <c r="B171" s="41" t="s">
        <v>896</v>
      </c>
      <c r="C171" s="42"/>
    </row>
    <row r="172" ht="16.899999999999999" customHeight="1">
      <c r="A172" s="38">
        <v>2011750</v>
      </c>
      <c r="B172" s="41" t="s">
        <v>862</v>
      </c>
      <c r="C172" s="42"/>
    </row>
    <row r="173" ht="16.899999999999999" customHeight="1">
      <c r="A173" s="38">
        <v>2011799</v>
      </c>
      <c r="B173" s="41" t="s">
        <v>958</v>
      </c>
      <c r="C173" s="42"/>
    </row>
    <row r="174" ht="16.899999999999999" customHeight="1">
      <c r="A174" s="38">
        <v>20123</v>
      </c>
      <c r="B174" s="39" t="s">
        <v>959</v>
      </c>
      <c r="C174" s="40">
        <v>0</v>
      </c>
    </row>
    <row r="175" ht="16.899999999999999" customHeight="1">
      <c r="A175" s="38">
        <v>2012301</v>
      </c>
      <c r="B175" s="41" t="s">
        <v>853</v>
      </c>
      <c r="C175" s="42"/>
    </row>
    <row r="176" ht="16.899999999999999" customHeight="1">
      <c r="A176" s="38">
        <v>2012302</v>
      </c>
      <c r="B176" s="41" t="s">
        <v>854</v>
      </c>
      <c r="C176" s="42"/>
    </row>
    <row r="177" ht="16.899999999999999" customHeight="1">
      <c r="A177" s="38">
        <v>2012303</v>
      </c>
      <c r="B177" s="41" t="s">
        <v>855</v>
      </c>
      <c r="C177" s="42"/>
    </row>
    <row r="178" ht="16.899999999999999" customHeight="1">
      <c r="A178" s="38">
        <v>2012304</v>
      </c>
      <c r="B178" s="41" t="s">
        <v>960</v>
      </c>
      <c r="C178" s="42"/>
    </row>
    <row r="179" ht="16.899999999999999" customHeight="1">
      <c r="A179" s="38">
        <v>2012350</v>
      </c>
      <c r="B179" s="41" t="s">
        <v>862</v>
      </c>
      <c r="C179" s="42"/>
    </row>
    <row r="180" ht="16.899999999999999" customHeight="1">
      <c r="A180" s="38">
        <v>2012399</v>
      </c>
      <c r="B180" s="41" t="s">
        <v>961</v>
      </c>
      <c r="C180" s="42"/>
    </row>
    <row r="181" ht="17.25" customHeight="1">
      <c r="A181" s="38">
        <v>20124</v>
      </c>
      <c r="B181" s="39" t="s">
        <v>962</v>
      </c>
      <c r="C181" s="40">
        <v>0</v>
      </c>
    </row>
    <row r="182" ht="16.899999999999999" customHeight="1">
      <c r="A182" s="38">
        <v>2012401</v>
      </c>
      <c r="B182" s="41" t="s">
        <v>853</v>
      </c>
      <c r="C182" s="42"/>
    </row>
    <row r="183" ht="16.899999999999999" customHeight="1">
      <c r="A183" s="38">
        <v>2012402</v>
      </c>
      <c r="B183" s="41" t="s">
        <v>854</v>
      </c>
      <c r="C183" s="42"/>
    </row>
    <row r="184" ht="16.899999999999999" customHeight="1">
      <c r="A184" s="38">
        <v>2012403</v>
      </c>
      <c r="B184" s="41" t="s">
        <v>855</v>
      </c>
      <c r="C184" s="42"/>
    </row>
    <row r="185" ht="16.899999999999999" customHeight="1">
      <c r="A185" s="38">
        <v>2012404</v>
      </c>
      <c r="B185" s="41" t="s">
        <v>963</v>
      </c>
      <c r="C185" s="42"/>
    </row>
    <row r="186" ht="16.899999999999999" customHeight="1">
      <c r="A186" s="38">
        <v>2012450</v>
      </c>
      <c r="B186" s="41" t="s">
        <v>862</v>
      </c>
      <c r="C186" s="42"/>
    </row>
    <row r="187" ht="16.899999999999999" customHeight="1">
      <c r="A187" s="38">
        <v>2012499</v>
      </c>
      <c r="B187" s="41" t="s">
        <v>964</v>
      </c>
      <c r="C187" s="42"/>
    </row>
    <row r="188" ht="16.899999999999999" customHeight="1">
      <c r="A188" s="38">
        <v>20125</v>
      </c>
      <c r="B188" s="39" t="s">
        <v>965</v>
      </c>
      <c r="C188" s="40">
        <v>0</v>
      </c>
    </row>
    <row r="189" ht="16.899999999999999" customHeight="1">
      <c r="A189" s="38">
        <v>2012501</v>
      </c>
      <c r="B189" s="41" t="s">
        <v>853</v>
      </c>
      <c r="C189" s="42"/>
    </row>
    <row r="190" ht="16.899999999999999" customHeight="1">
      <c r="A190" s="38">
        <v>2012502</v>
      </c>
      <c r="B190" s="41" t="s">
        <v>854</v>
      </c>
      <c r="C190" s="42"/>
    </row>
    <row r="191" ht="16.899999999999999" customHeight="1">
      <c r="A191" s="38">
        <v>2012503</v>
      </c>
      <c r="B191" s="41" t="s">
        <v>855</v>
      </c>
      <c r="C191" s="42"/>
    </row>
    <row r="192" ht="16.899999999999999" customHeight="1">
      <c r="A192" s="38">
        <v>2012504</v>
      </c>
      <c r="B192" s="41" t="s">
        <v>966</v>
      </c>
      <c r="C192" s="42"/>
    </row>
    <row r="193" ht="16.899999999999999" customHeight="1">
      <c r="A193" s="38">
        <v>2012505</v>
      </c>
      <c r="B193" s="41" t="s">
        <v>967</v>
      </c>
      <c r="C193" s="42"/>
    </row>
    <row r="194" ht="16.899999999999999" customHeight="1">
      <c r="A194" s="38">
        <v>2012506</v>
      </c>
      <c r="B194" s="41" t="s">
        <v>968</v>
      </c>
      <c r="C194" s="42"/>
    </row>
    <row r="195" ht="16.899999999999999" customHeight="1">
      <c r="A195" s="38">
        <v>2012550</v>
      </c>
      <c r="B195" s="41" t="s">
        <v>862</v>
      </c>
      <c r="C195" s="42"/>
    </row>
    <row r="196" ht="16.899999999999999" customHeight="1">
      <c r="A196" s="38">
        <v>2012599</v>
      </c>
      <c r="B196" s="41" t="s">
        <v>969</v>
      </c>
      <c r="C196" s="42"/>
    </row>
    <row r="197" ht="16.899999999999999" customHeight="1">
      <c r="A197" s="38">
        <v>20126</v>
      </c>
      <c r="B197" s="39" t="s">
        <v>970</v>
      </c>
      <c r="C197" s="40">
        <v>0</v>
      </c>
    </row>
    <row r="198" ht="16.899999999999999" customHeight="1">
      <c r="A198" s="38">
        <v>2012601</v>
      </c>
      <c r="B198" s="41" t="s">
        <v>853</v>
      </c>
      <c r="C198" s="42"/>
    </row>
    <row r="199" ht="16.899999999999999" customHeight="1">
      <c r="A199" s="38">
        <v>2012602</v>
      </c>
      <c r="B199" s="41" t="s">
        <v>854</v>
      </c>
      <c r="C199" s="42"/>
    </row>
    <row r="200" ht="16.899999999999999" customHeight="1">
      <c r="A200" s="38">
        <v>2012603</v>
      </c>
      <c r="B200" s="41" t="s">
        <v>855</v>
      </c>
      <c r="C200" s="42"/>
    </row>
    <row r="201" ht="16.899999999999999" customHeight="1">
      <c r="A201" s="38">
        <v>2012604</v>
      </c>
      <c r="B201" s="41" t="s">
        <v>971</v>
      </c>
      <c r="C201" s="42"/>
    </row>
    <row r="202" ht="16.899999999999999" customHeight="1">
      <c r="A202" s="38">
        <v>2012699</v>
      </c>
      <c r="B202" s="41" t="s">
        <v>972</v>
      </c>
      <c r="C202" s="42"/>
    </row>
    <row r="203" ht="16.899999999999999" customHeight="1">
      <c r="A203" s="38">
        <v>20128</v>
      </c>
      <c r="B203" s="39" t="s">
        <v>973</v>
      </c>
      <c r="C203" s="40">
        <v>0</v>
      </c>
    </row>
    <row r="204" ht="16.899999999999999" customHeight="1">
      <c r="A204" s="38">
        <v>2012801</v>
      </c>
      <c r="B204" s="41" t="s">
        <v>853</v>
      </c>
      <c r="C204" s="42"/>
    </row>
    <row r="205" ht="16.899999999999999" customHeight="1">
      <c r="A205" s="38">
        <v>2012802</v>
      </c>
      <c r="B205" s="41" t="s">
        <v>854</v>
      </c>
      <c r="C205" s="42"/>
    </row>
    <row r="206" ht="16.899999999999999" customHeight="1">
      <c r="A206" s="38">
        <v>2012803</v>
      </c>
      <c r="B206" s="41" t="s">
        <v>855</v>
      </c>
      <c r="C206" s="42"/>
    </row>
    <row r="207" ht="16.899999999999999" customHeight="1">
      <c r="A207" s="38">
        <v>2012804</v>
      </c>
      <c r="B207" s="41" t="s">
        <v>867</v>
      </c>
      <c r="C207" s="42"/>
    </row>
    <row r="208" ht="16.899999999999999" customHeight="1">
      <c r="A208" s="38">
        <v>2012850</v>
      </c>
      <c r="B208" s="41" t="s">
        <v>862</v>
      </c>
      <c r="C208" s="42"/>
    </row>
    <row r="209" ht="16.899999999999999" customHeight="1">
      <c r="A209" s="38">
        <v>2012899</v>
      </c>
      <c r="B209" s="41" t="s">
        <v>974</v>
      </c>
      <c r="C209" s="42"/>
    </row>
    <row r="210" ht="16.899999999999999" customHeight="1">
      <c r="A210" s="38">
        <v>20129</v>
      </c>
      <c r="B210" s="39" t="s">
        <v>975</v>
      </c>
      <c r="C210" s="40">
        <v>0</v>
      </c>
    </row>
    <row r="211" ht="16.899999999999999" customHeight="1">
      <c r="A211" s="38">
        <v>2012901</v>
      </c>
      <c r="B211" s="41" t="s">
        <v>853</v>
      </c>
      <c r="C211" s="42"/>
    </row>
    <row r="212" ht="16.899999999999999" customHeight="1">
      <c r="A212" s="38">
        <v>2012902</v>
      </c>
      <c r="B212" s="41" t="s">
        <v>854</v>
      </c>
      <c r="C212" s="42"/>
    </row>
    <row r="213" ht="16.899999999999999" customHeight="1">
      <c r="A213" s="38">
        <v>2012903</v>
      </c>
      <c r="B213" s="41" t="s">
        <v>855</v>
      </c>
      <c r="C213" s="42"/>
    </row>
    <row r="214" ht="16.899999999999999" customHeight="1">
      <c r="A214" s="38">
        <v>2012904</v>
      </c>
      <c r="B214" s="41" t="s">
        <v>976</v>
      </c>
      <c r="C214" s="42"/>
    </row>
    <row r="215" ht="16.899999999999999" customHeight="1">
      <c r="A215" s="38">
        <v>2012905</v>
      </c>
      <c r="B215" s="41" t="s">
        <v>977</v>
      </c>
      <c r="C215" s="42"/>
    </row>
    <row r="216" ht="16.899999999999999" customHeight="1">
      <c r="A216" s="38">
        <v>2012950</v>
      </c>
      <c r="B216" s="41" t="s">
        <v>862</v>
      </c>
      <c r="C216" s="42"/>
    </row>
    <row r="217" ht="16.899999999999999" customHeight="1">
      <c r="A217" s="38">
        <v>2012999</v>
      </c>
      <c r="B217" s="41" t="s">
        <v>978</v>
      </c>
      <c r="C217" s="42"/>
    </row>
    <row r="218" ht="16.899999999999999" customHeight="1">
      <c r="A218" s="38">
        <v>20131</v>
      </c>
      <c r="B218" s="39" t="s">
        <v>979</v>
      </c>
      <c r="C218" s="40">
        <v>0</v>
      </c>
    </row>
    <row r="219" ht="16.899999999999999" customHeight="1">
      <c r="A219" s="38">
        <v>2013101</v>
      </c>
      <c r="B219" s="41" t="s">
        <v>853</v>
      </c>
      <c r="C219" s="42"/>
    </row>
    <row r="220" ht="16.899999999999999" customHeight="1">
      <c r="A220" s="38">
        <v>2013102</v>
      </c>
      <c r="B220" s="41" t="s">
        <v>854</v>
      </c>
      <c r="C220" s="42"/>
    </row>
    <row r="221" ht="16.899999999999999" customHeight="1">
      <c r="A221" s="38">
        <v>2013103</v>
      </c>
      <c r="B221" s="41" t="s">
        <v>855</v>
      </c>
      <c r="C221" s="42"/>
    </row>
    <row r="222" ht="16.899999999999999" customHeight="1">
      <c r="A222" s="38">
        <v>2013105</v>
      </c>
      <c r="B222" s="41" t="s">
        <v>980</v>
      </c>
      <c r="C222" s="42"/>
    </row>
    <row r="223" ht="16.899999999999999" customHeight="1">
      <c r="A223" s="38">
        <v>2013150</v>
      </c>
      <c r="B223" s="41" t="s">
        <v>862</v>
      </c>
      <c r="C223" s="42"/>
    </row>
    <row r="224" ht="16.899999999999999" customHeight="1">
      <c r="A224" s="38">
        <v>2013199</v>
      </c>
      <c r="B224" s="41" t="s">
        <v>981</v>
      </c>
      <c r="C224" s="42"/>
    </row>
    <row r="225" ht="16.899999999999999" customHeight="1">
      <c r="A225" s="38">
        <v>20132</v>
      </c>
      <c r="B225" s="39" t="s">
        <v>982</v>
      </c>
      <c r="C225" s="40">
        <v>0</v>
      </c>
    </row>
    <row r="226" ht="16.899999999999999" customHeight="1">
      <c r="A226" s="38">
        <v>2013201</v>
      </c>
      <c r="B226" s="41" t="s">
        <v>853</v>
      </c>
      <c r="C226" s="42"/>
    </row>
    <row r="227" ht="16.899999999999999" customHeight="1">
      <c r="A227" s="38">
        <v>2013202</v>
      </c>
      <c r="B227" s="41" t="s">
        <v>854</v>
      </c>
      <c r="C227" s="42"/>
    </row>
    <row r="228" ht="16.899999999999999" customHeight="1">
      <c r="A228" s="38">
        <v>2013203</v>
      </c>
      <c r="B228" s="41" t="s">
        <v>855</v>
      </c>
      <c r="C228" s="42"/>
    </row>
    <row r="229" ht="16.899999999999999" customHeight="1">
      <c r="A229" s="38">
        <v>2013250</v>
      </c>
      <c r="B229" s="41" t="s">
        <v>862</v>
      </c>
      <c r="C229" s="42"/>
    </row>
    <row r="230" ht="16.899999999999999" customHeight="1">
      <c r="A230" s="38">
        <v>2013299</v>
      </c>
      <c r="B230" s="41" t="s">
        <v>983</v>
      </c>
      <c r="C230" s="42"/>
    </row>
    <row r="231" ht="16.899999999999999" customHeight="1">
      <c r="A231" s="38">
        <v>20133</v>
      </c>
      <c r="B231" s="39" t="s">
        <v>984</v>
      </c>
      <c r="C231" s="40">
        <v>0</v>
      </c>
    </row>
    <row r="232" ht="16.899999999999999" customHeight="1">
      <c r="A232" s="38">
        <v>2013301</v>
      </c>
      <c r="B232" s="41" t="s">
        <v>853</v>
      </c>
      <c r="C232" s="42"/>
    </row>
    <row r="233" ht="16.899999999999999" customHeight="1">
      <c r="A233" s="38">
        <v>2013302</v>
      </c>
      <c r="B233" s="41" t="s">
        <v>854</v>
      </c>
      <c r="C233" s="42"/>
    </row>
    <row r="234" ht="16.899999999999999" customHeight="1">
      <c r="A234" s="38">
        <v>2013303</v>
      </c>
      <c r="B234" s="41" t="s">
        <v>855</v>
      </c>
      <c r="C234" s="42"/>
    </row>
    <row r="235" ht="16.899999999999999" customHeight="1">
      <c r="A235" s="38">
        <v>2013350</v>
      </c>
      <c r="B235" s="41" t="s">
        <v>862</v>
      </c>
      <c r="C235" s="42"/>
    </row>
    <row r="236" ht="16.899999999999999" customHeight="1">
      <c r="A236" s="38">
        <v>2013399</v>
      </c>
      <c r="B236" s="41" t="s">
        <v>985</v>
      </c>
      <c r="C236" s="42"/>
    </row>
    <row r="237" ht="16.899999999999999" customHeight="1">
      <c r="A237" s="38">
        <v>20134</v>
      </c>
      <c r="B237" s="39" t="s">
        <v>986</v>
      </c>
      <c r="C237" s="40">
        <v>0</v>
      </c>
    </row>
    <row r="238" ht="16.899999999999999" customHeight="1">
      <c r="A238" s="38">
        <v>2013401</v>
      </c>
      <c r="B238" s="41" t="s">
        <v>853</v>
      </c>
      <c r="C238" s="42"/>
    </row>
    <row r="239" ht="16.899999999999999" customHeight="1">
      <c r="A239" s="38">
        <v>2013402</v>
      </c>
      <c r="B239" s="41" t="s">
        <v>854</v>
      </c>
      <c r="C239" s="42"/>
    </row>
    <row r="240" ht="16.899999999999999" customHeight="1">
      <c r="A240" s="38">
        <v>2013403</v>
      </c>
      <c r="B240" s="41" t="s">
        <v>855</v>
      </c>
      <c r="C240" s="42"/>
    </row>
    <row r="241" ht="16.899999999999999" customHeight="1">
      <c r="A241" s="38">
        <v>2013450</v>
      </c>
      <c r="B241" s="41" t="s">
        <v>862</v>
      </c>
      <c r="C241" s="42"/>
    </row>
    <row r="242" ht="16.899999999999999" customHeight="1">
      <c r="A242" s="38">
        <v>2013499</v>
      </c>
      <c r="B242" s="41" t="s">
        <v>987</v>
      </c>
      <c r="C242" s="42"/>
    </row>
    <row r="243" ht="16.899999999999999" customHeight="1">
      <c r="A243" s="38">
        <v>20135</v>
      </c>
      <c r="B243" s="39" t="s">
        <v>988</v>
      </c>
      <c r="C243" s="40">
        <v>0</v>
      </c>
    </row>
    <row r="244" ht="16.899999999999999" customHeight="1">
      <c r="A244" s="38">
        <v>2013501</v>
      </c>
      <c r="B244" s="41" t="s">
        <v>853</v>
      </c>
      <c r="C244" s="42"/>
    </row>
    <row r="245" ht="16.899999999999999" customHeight="1">
      <c r="A245" s="38">
        <v>2013502</v>
      </c>
      <c r="B245" s="41" t="s">
        <v>854</v>
      </c>
      <c r="C245" s="42"/>
    </row>
    <row r="246" ht="16.899999999999999" customHeight="1">
      <c r="A246" s="38">
        <v>2013503</v>
      </c>
      <c r="B246" s="41" t="s">
        <v>855</v>
      </c>
      <c r="C246" s="42"/>
    </row>
    <row r="247" ht="16.899999999999999" customHeight="1">
      <c r="A247" s="38">
        <v>2013550</v>
      </c>
      <c r="B247" s="41" t="s">
        <v>862</v>
      </c>
      <c r="C247" s="42"/>
    </row>
    <row r="248" ht="16.899999999999999" customHeight="1">
      <c r="A248" s="38">
        <v>2013599</v>
      </c>
      <c r="B248" s="41" t="s">
        <v>989</v>
      </c>
      <c r="C248" s="42"/>
    </row>
    <row r="249" ht="16.899999999999999" customHeight="1">
      <c r="A249" s="38">
        <v>20136</v>
      </c>
      <c r="B249" s="39" t="s">
        <v>990</v>
      </c>
      <c r="C249" s="40">
        <v>0</v>
      </c>
    </row>
    <row r="250" ht="16.899999999999999" customHeight="1">
      <c r="A250" s="38">
        <v>2013601</v>
      </c>
      <c r="B250" s="41" t="s">
        <v>853</v>
      </c>
      <c r="C250" s="42"/>
    </row>
    <row r="251" ht="16.899999999999999" customHeight="1">
      <c r="A251" s="38">
        <v>2013602</v>
      </c>
      <c r="B251" s="41" t="s">
        <v>854</v>
      </c>
      <c r="C251" s="42"/>
    </row>
    <row r="252" ht="16.899999999999999" customHeight="1">
      <c r="A252" s="38">
        <v>2013603</v>
      </c>
      <c r="B252" s="41" t="s">
        <v>855</v>
      </c>
      <c r="C252" s="42"/>
    </row>
    <row r="253" ht="16.899999999999999" customHeight="1">
      <c r="A253" s="38">
        <v>2013650</v>
      </c>
      <c r="B253" s="41" t="s">
        <v>862</v>
      </c>
      <c r="C253" s="42"/>
    </row>
    <row r="254" ht="16.899999999999999" customHeight="1">
      <c r="A254" s="38">
        <v>2013699</v>
      </c>
      <c r="B254" s="41" t="s">
        <v>991</v>
      </c>
      <c r="C254" s="42"/>
    </row>
    <row r="255" ht="16.899999999999999" customHeight="1">
      <c r="A255" s="38">
        <v>20199</v>
      </c>
      <c r="B255" s="39" t="s">
        <v>992</v>
      </c>
      <c r="C255" s="40">
        <v>0</v>
      </c>
    </row>
    <row r="256" ht="16.899999999999999" customHeight="1">
      <c r="A256" s="38">
        <v>2019901</v>
      </c>
      <c r="B256" s="41" t="s">
        <v>993</v>
      </c>
      <c r="C256" s="42"/>
    </row>
    <row r="257" ht="16.899999999999999" customHeight="1">
      <c r="A257" s="38">
        <v>2019999</v>
      </c>
      <c r="B257" s="41" t="s">
        <v>994</v>
      </c>
      <c r="C257" s="42"/>
    </row>
    <row r="258" ht="16.899999999999999" customHeight="1">
      <c r="A258" s="38">
        <v>202</v>
      </c>
      <c r="B258" s="39" t="s">
        <v>995</v>
      </c>
      <c r="C258" s="40">
        <v>0</v>
      </c>
    </row>
    <row r="259" ht="16.899999999999999" customHeight="1">
      <c r="A259" s="38">
        <v>20201</v>
      </c>
      <c r="B259" s="39" t="s">
        <v>996</v>
      </c>
      <c r="C259" s="40">
        <v>0</v>
      </c>
    </row>
    <row r="260" ht="16.899999999999999" customHeight="1">
      <c r="A260" s="38">
        <v>2020101</v>
      </c>
      <c r="B260" s="41" t="s">
        <v>853</v>
      </c>
      <c r="C260" s="42"/>
    </row>
    <row r="261" ht="16.899999999999999" customHeight="1">
      <c r="A261" s="38">
        <v>2020102</v>
      </c>
      <c r="B261" s="41" t="s">
        <v>854</v>
      </c>
      <c r="C261" s="42"/>
    </row>
    <row r="262" ht="16.899999999999999" customHeight="1">
      <c r="A262" s="38">
        <v>2020103</v>
      </c>
      <c r="B262" s="41" t="s">
        <v>855</v>
      </c>
      <c r="C262" s="42"/>
    </row>
    <row r="263" ht="16.899999999999999" customHeight="1">
      <c r="A263" s="38">
        <v>2020104</v>
      </c>
      <c r="B263" s="41" t="s">
        <v>980</v>
      </c>
      <c r="C263" s="42"/>
    </row>
    <row r="264" ht="16.899999999999999" customHeight="1">
      <c r="A264" s="38">
        <v>2020150</v>
      </c>
      <c r="B264" s="41" t="s">
        <v>862</v>
      </c>
      <c r="C264" s="42"/>
    </row>
    <row r="265" ht="16.899999999999999" customHeight="1">
      <c r="A265" s="38">
        <v>2020199</v>
      </c>
      <c r="B265" s="41" t="s">
        <v>997</v>
      </c>
      <c r="C265" s="42"/>
    </row>
    <row r="266" ht="16.899999999999999" customHeight="1">
      <c r="A266" s="38">
        <v>20202</v>
      </c>
      <c r="B266" s="39" t="s">
        <v>998</v>
      </c>
      <c r="C266" s="40">
        <v>0</v>
      </c>
    </row>
    <row r="267" ht="16.899999999999999" customHeight="1">
      <c r="A267" s="38">
        <v>2020201</v>
      </c>
      <c r="B267" s="41" t="s">
        <v>999</v>
      </c>
      <c r="C267" s="42"/>
    </row>
    <row r="268" ht="16.899999999999999" customHeight="1">
      <c r="A268" s="38">
        <v>2020202</v>
      </c>
      <c r="B268" s="41" t="s">
        <v>1000</v>
      </c>
      <c r="C268" s="42"/>
    </row>
    <row r="269" ht="16.899999999999999" customHeight="1">
      <c r="A269" s="38">
        <v>20203</v>
      </c>
      <c r="B269" s="39" t="s">
        <v>1001</v>
      </c>
      <c r="C269" s="40">
        <v>0</v>
      </c>
    </row>
    <row r="270" ht="16.899999999999999" customHeight="1">
      <c r="A270" s="38">
        <v>2020304</v>
      </c>
      <c r="B270" s="41" t="s">
        <v>1002</v>
      </c>
      <c r="C270" s="42"/>
    </row>
    <row r="271" ht="16.899999999999999" customHeight="1">
      <c r="A271" s="38">
        <v>2020306</v>
      </c>
      <c r="B271" s="41" t="s">
        <v>1003</v>
      </c>
      <c r="C271" s="42"/>
    </row>
    <row r="272" ht="16.899999999999999" customHeight="1">
      <c r="A272" s="38">
        <v>20204</v>
      </c>
      <c r="B272" s="39" t="s">
        <v>1004</v>
      </c>
      <c r="C272" s="40">
        <v>0</v>
      </c>
    </row>
    <row r="273" ht="16.899999999999999" customHeight="1">
      <c r="A273" s="38">
        <v>2020401</v>
      </c>
      <c r="B273" s="41" t="s">
        <v>1005</v>
      </c>
      <c r="C273" s="42"/>
    </row>
    <row r="274" ht="16.899999999999999" customHeight="1">
      <c r="A274" s="38">
        <v>2020402</v>
      </c>
      <c r="B274" s="41" t="s">
        <v>1006</v>
      </c>
      <c r="C274" s="42"/>
    </row>
    <row r="275" ht="16.899999999999999" customHeight="1">
      <c r="A275" s="38">
        <v>2020403</v>
      </c>
      <c r="B275" s="41" t="s">
        <v>1007</v>
      </c>
      <c r="C275" s="42"/>
    </row>
    <row r="276" ht="16.899999999999999" customHeight="1">
      <c r="A276" s="38">
        <v>2020404</v>
      </c>
      <c r="B276" s="41" t="s">
        <v>1008</v>
      </c>
      <c r="C276" s="42"/>
    </row>
    <row r="277" ht="16.899999999999999" customHeight="1">
      <c r="A277" s="38">
        <v>2020499</v>
      </c>
      <c r="B277" s="41" t="s">
        <v>1009</v>
      </c>
      <c r="C277" s="42"/>
    </row>
    <row r="278" ht="16.899999999999999" customHeight="1">
      <c r="A278" s="38">
        <v>20205</v>
      </c>
      <c r="B278" s="39" t="s">
        <v>1010</v>
      </c>
      <c r="C278" s="40">
        <v>0</v>
      </c>
    </row>
    <row r="279" ht="16.899999999999999" customHeight="1">
      <c r="A279" s="38">
        <v>2020503</v>
      </c>
      <c r="B279" s="41" t="s">
        <v>1011</v>
      </c>
      <c r="C279" s="42"/>
    </row>
    <row r="280" ht="16.899999999999999" customHeight="1">
      <c r="A280" s="38">
        <v>2020504</v>
      </c>
      <c r="B280" s="41" t="s">
        <v>1012</v>
      </c>
      <c r="C280" s="42"/>
    </row>
    <row r="281" ht="16.899999999999999" customHeight="1">
      <c r="A281" s="38">
        <v>2020599</v>
      </c>
      <c r="B281" s="41" t="s">
        <v>1013</v>
      </c>
      <c r="C281" s="42"/>
    </row>
    <row r="282" ht="16.899999999999999" customHeight="1">
      <c r="A282" s="38">
        <v>20206</v>
      </c>
      <c r="B282" s="39" t="s">
        <v>1014</v>
      </c>
      <c r="C282" s="40">
        <v>0</v>
      </c>
    </row>
    <row r="283" ht="16.899999999999999" customHeight="1">
      <c r="A283" s="38">
        <v>2020601</v>
      </c>
      <c r="B283" s="41" t="s">
        <v>1015</v>
      </c>
      <c r="C283" s="42"/>
    </row>
    <row r="284" ht="16.899999999999999" customHeight="1">
      <c r="A284" s="38">
        <v>20207</v>
      </c>
      <c r="B284" s="39" t="s">
        <v>1016</v>
      </c>
      <c r="C284" s="40">
        <v>0</v>
      </c>
    </row>
    <row r="285" ht="16.899999999999999" customHeight="1">
      <c r="A285" s="38">
        <v>2020701</v>
      </c>
      <c r="B285" s="41" t="s">
        <v>1017</v>
      </c>
      <c r="C285" s="42"/>
    </row>
    <row r="286" ht="16.899999999999999" customHeight="1">
      <c r="A286" s="38">
        <v>2020702</v>
      </c>
      <c r="B286" s="41" t="s">
        <v>1018</v>
      </c>
      <c r="C286" s="42"/>
    </row>
    <row r="287" ht="16.899999999999999" customHeight="1">
      <c r="A287" s="38">
        <v>2020703</v>
      </c>
      <c r="B287" s="41" t="s">
        <v>1019</v>
      </c>
      <c r="C287" s="42"/>
    </row>
    <row r="288" ht="16.899999999999999" customHeight="1">
      <c r="A288" s="38">
        <v>2020799</v>
      </c>
      <c r="B288" s="41" t="s">
        <v>1020</v>
      </c>
      <c r="C288" s="42"/>
    </row>
    <row r="289" ht="16.899999999999999" customHeight="1">
      <c r="A289" s="38">
        <v>20299</v>
      </c>
      <c r="B289" s="39" t="s">
        <v>1021</v>
      </c>
      <c r="C289" s="40">
        <v>0</v>
      </c>
    </row>
    <row r="290" ht="16.899999999999999" customHeight="1">
      <c r="A290" s="38">
        <v>2029901</v>
      </c>
      <c r="B290" s="41" t="s">
        <v>1022</v>
      </c>
      <c r="C290" s="42"/>
    </row>
    <row r="291" ht="16.899999999999999" customHeight="1">
      <c r="A291" s="38">
        <v>203</v>
      </c>
      <c r="B291" s="39" t="s">
        <v>1023</v>
      </c>
      <c r="C291" s="40">
        <v>0</v>
      </c>
    </row>
    <row r="292" ht="16.899999999999999" customHeight="1">
      <c r="A292" s="38">
        <v>20301</v>
      </c>
      <c r="B292" s="39" t="s">
        <v>1024</v>
      </c>
      <c r="C292" s="40">
        <v>0</v>
      </c>
    </row>
    <row r="293" ht="16.899999999999999" customHeight="1">
      <c r="A293" s="38">
        <v>2030101</v>
      </c>
      <c r="B293" s="41" t="s">
        <v>1025</v>
      </c>
      <c r="C293" s="42"/>
    </row>
    <row r="294" ht="16.899999999999999" customHeight="1">
      <c r="A294" s="38">
        <v>20304</v>
      </c>
      <c r="B294" s="39" t="s">
        <v>1026</v>
      </c>
      <c r="C294" s="40">
        <v>0</v>
      </c>
    </row>
    <row r="295" ht="16.899999999999999" customHeight="1">
      <c r="A295" s="38">
        <v>2030401</v>
      </c>
      <c r="B295" s="41" t="s">
        <v>1027</v>
      </c>
      <c r="C295" s="42"/>
    </row>
    <row r="296" ht="16.899999999999999" customHeight="1">
      <c r="A296" s="38">
        <v>20305</v>
      </c>
      <c r="B296" s="39" t="s">
        <v>1028</v>
      </c>
      <c r="C296" s="40">
        <v>0</v>
      </c>
    </row>
    <row r="297" ht="16.899999999999999" customHeight="1">
      <c r="A297" s="38">
        <v>2030501</v>
      </c>
      <c r="B297" s="41" t="s">
        <v>1029</v>
      </c>
      <c r="C297" s="42"/>
    </row>
    <row r="298" ht="16.899999999999999" customHeight="1">
      <c r="A298" s="38">
        <v>20306</v>
      </c>
      <c r="B298" s="39" t="s">
        <v>1030</v>
      </c>
      <c r="C298" s="40">
        <v>0</v>
      </c>
    </row>
    <row r="299" ht="16.899999999999999" customHeight="1">
      <c r="A299" s="38">
        <v>2030601</v>
      </c>
      <c r="B299" s="41" t="s">
        <v>1031</v>
      </c>
      <c r="C299" s="42"/>
    </row>
    <row r="300" ht="16.899999999999999" customHeight="1">
      <c r="A300" s="38">
        <v>2030602</v>
      </c>
      <c r="B300" s="41" t="s">
        <v>1032</v>
      </c>
      <c r="C300" s="42"/>
    </row>
    <row r="301" ht="16.899999999999999" customHeight="1">
      <c r="A301" s="38">
        <v>2030603</v>
      </c>
      <c r="B301" s="41" t="s">
        <v>1033</v>
      </c>
      <c r="C301" s="42"/>
    </row>
    <row r="302" ht="16.899999999999999" customHeight="1">
      <c r="A302" s="38">
        <v>2030604</v>
      </c>
      <c r="B302" s="41" t="s">
        <v>1034</v>
      </c>
      <c r="C302" s="42"/>
    </row>
    <row r="303" ht="16.899999999999999" customHeight="1">
      <c r="A303" s="38">
        <v>2030605</v>
      </c>
      <c r="B303" s="41" t="s">
        <v>1035</v>
      </c>
      <c r="C303" s="42"/>
    </row>
    <row r="304" ht="16.899999999999999" customHeight="1">
      <c r="A304" s="38">
        <v>2030606</v>
      </c>
      <c r="B304" s="41" t="s">
        <v>1036</v>
      </c>
      <c r="C304" s="42"/>
    </row>
    <row r="305" ht="16.899999999999999" customHeight="1">
      <c r="A305" s="38">
        <v>2030607</v>
      </c>
      <c r="B305" s="41" t="s">
        <v>1037</v>
      </c>
      <c r="C305" s="42"/>
    </row>
    <row r="306" ht="16.899999999999999" customHeight="1">
      <c r="A306" s="38">
        <v>2030608</v>
      </c>
      <c r="B306" s="41" t="s">
        <v>1038</v>
      </c>
      <c r="C306" s="42"/>
    </row>
    <row r="307" ht="16.899999999999999" customHeight="1">
      <c r="A307" s="38">
        <v>2030699</v>
      </c>
      <c r="B307" s="41" t="s">
        <v>1039</v>
      </c>
      <c r="C307" s="42"/>
    </row>
    <row r="308" ht="16.899999999999999" customHeight="1">
      <c r="A308" s="38">
        <v>20399</v>
      </c>
      <c r="B308" s="39" t="s">
        <v>1040</v>
      </c>
      <c r="C308" s="40">
        <v>0</v>
      </c>
    </row>
    <row r="309" ht="16.899999999999999" customHeight="1">
      <c r="A309" s="38">
        <v>2039901</v>
      </c>
      <c r="B309" s="41" t="s">
        <v>1041</v>
      </c>
      <c r="C309" s="42"/>
    </row>
    <row r="310" ht="16.899999999999999" customHeight="1">
      <c r="A310" s="38">
        <v>204</v>
      </c>
      <c r="B310" s="39" t="s">
        <v>1042</v>
      </c>
      <c r="C310" s="40">
        <v>48</v>
      </c>
    </row>
    <row r="311" ht="16.899999999999999" customHeight="1">
      <c r="A311" s="38">
        <v>20401</v>
      </c>
      <c r="B311" s="39" t="s">
        <v>1043</v>
      </c>
      <c r="C311" s="40">
        <v>0</v>
      </c>
    </row>
    <row r="312" ht="16.899999999999999" customHeight="1">
      <c r="A312" s="38">
        <v>2040101</v>
      </c>
      <c r="B312" s="41" t="s">
        <v>1044</v>
      </c>
      <c r="C312" s="42"/>
    </row>
    <row r="313" ht="16.899999999999999" customHeight="1">
      <c r="A313" s="38">
        <v>2040102</v>
      </c>
      <c r="B313" s="41" t="s">
        <v>1045</v>
      </c>
      <c r="C313" s="42"/>
    </row>
    <row r="314" ht="16.899999999999999" customHeight="1">
      <c r="A314" s="38">
        <v>2040103</v>
      </c>
      <c r="B314" s="41" t="s">
        <v>1046</v>
      </c>
      <c r="C314" s="42"/>
    </row>
    <row r="315" ht="16.899999999999999" customHeight="1">
      <c r="A315" s="38">
        <v>2040104</v>
      </c>
      <c r="B315" s="41" t="s">
        <v>1047</v>
      </c>
      <c r="C315" s="42"/>
    </row>
    <row r="316" ht="16.899999999999999" customHeight="1">
      <c r="A316" s="38">
        <v>2040105</v>
      </c>
      <c r="B316" s="41" t="s">
        <v>1048</v>
      </c>
      <c r="C316" s="42"/>
    </row>
    <row r="317" ht="16.899999999999999" customHeight="1">
      <c r="A317" s="38">
        <v>2040106</v>
      </c>
      <c r="B317" s="41" t="s">
        <v>1049</v>
      </c>
      <c r="C317" s="42"/>
    </row>
    <row r="318" ht="16.899999999999999" customHeight="1">
      <c r="A318" s="38">
        <v>2040107</v>
      </c>
      <c r="B318" s="41" t="s">
        <v>1050</v>
      </c>
      <c r="C318" s="42"/>
    </row>
    <row r="319" ht="16.899999999999999" customHeight="1">
      <c r="A319" s="38">
        <v>2040108</v>
      </c>
      <c r="B319" s="41" t="s">
        <v>1051</v>
      </c>
      <c r="C319" s="42"/>
    </row>
    <row r="320" ht="16.899999999999999" customHeight="1">
      <c r="A320" s="38">
        <v>2040199</v>
      </c>
      <c r="B320" s="41" t="s">
        <v>1052</v>
      </c>
      <c r="C320" s="42"/>
    </row>
    <row r="321" ht="16.899999999999999" customHeight="1">
      <c r="A321" s="38">
        <v>20402</v>
      </c>
      <c r="B321" s="39" t="s">
        <v>1053</v>
      </c>
      <c r="C321" s="40">
        <v>48</v>
      </c>
    </row>
    <row r="322" ht="16.899999999999999" customHeight="1">
      <c r="A322" s="38">
        <v>2040201</v>
      </c>
      <c r="B322" s="41" t="s">
        <v>853</v>
      </c>
      <c r="C322" s="42"/>
    </row>
    <row r="323" ht="16.899999999999999" customHeight="1">
      <c r="A323" s="38">
        <v>2040202</v>
      </c>
      <c r="B323" s="41" t="s">
        <v>854</v>
      </c>
      <c r="C323" s="42"/>
    </row>
    <row r="324" ht="16.899999999999999" customHeight="1">
      <c r="A324" s="38">
        <v>2040203</v>
      </c>
      <c r="B324" s="41" t="s">
        <v>855</v>
      </c>
      <c r="C324" s="42"/>
    </row>
    <row r="325" ht="16.899999999999999" customHeight="1">
      <c r="A325" s="38">
        <v>2040204</v>
      </c>
      <c r="B325" s="41" t="s">
        <v>1054</v>
      </c>
      <c r="C325" s="42">
        <v>48</v>
      </c>
    </row>
    <row r="326" ht="16.899999999999999" customHeight="1">
      <c r="A326" s="38">
        <v>2040205</v>
      </c>
      <c r="B326" s="41" t="s">
        <v>1055</v>
      </c>
      <c r="C326" s="42"/>
    </row>
    <row r="327" ht="16.899999999999999" customHeight="1">
      <c r="A327" s="38">
        <v>2040206</v>
      </c>
      <c r="B327" s="41" t="s">
        <v>1056</v>
      </c>
      <c r="C327" s="42"/>
    </row>
    <row r="328" ht="16.899999999999999" customHeight="1">
      <c r="A328" s="38">
        <v>2040207</v>
      </c>
      <c r="B328" s="41" t="s">
        <v>1057</v>
      </c>
      <c r="C328" s="42"/>
    </row>
    <row r="329" ht="16.899999999999999" customHeight="1">
      <c r="A329" s="38">
        <v>2040208</v>
      </c>
      <c r="B329" s="41" t="s">
        <v>1058</v>
      </c>
      <c r="C329" s="42"/>
    </row>
    <row r="330" ht="16.899999999999999" customHeight="1">
      <c r="A330" s="38">
        <v>2040209</v>
      </c>
      <c r="B330" s="41" t="s">
        <v>1059</v>
      </c>
      <c r="C330" s="42"/>
    </row>
    <row r="331" ht="16.899999999999999" customHeight="1">
      <c r="A331" s="38">
        <v>2040210</v>
      </c>
      <c r="B331" s="41" t="s">
        <v>1060</v>
      </c>
      <c r="C331" s="42"/>
    </row>
    <row r="332" ht="16.899999999999999" customHeight="1">
      <c r="A332" s="38">
        <v>2040211</v>
      </c>
      <c r="B332" s="41" t="s">
        <v>1061</v>
      </c>
      <c r="C332" s="42"/>
    </row>
    <row r="333" ht="16.899999999999999" customHeight="1">
      <c r="A333" s="38">
        <v>2040212</v>
      </c>
      <c r="B333" s="41" t="s">
        <v>1062</v>
      </c>
      <c r="C333" s="42"/>
    </row>
    <row r="334" ht="16.899999999999999" customHeight="1">
      <c r="A334" s="38">
        <v>2040213</v>
      </c>
      <c r="B334" s="41" t="s">
        <v>1063</v>
      </c>
      <c r="C334" s="42"/>
    </row>
    <row r="335" ht="16.899999999999999" customHeight="1">
      <c r="A335" s="38">
        <v>2040214</v>
      </c>
      <c r="B335" s="41" t="s">
        <v>1064</v>
      </c>
      <c r="C335" s="42"/>
    </row>
    <row r="336" ht="16.899999999999999" customHeight="1">
      <c r="A336" s="38">
        <v>2040215</v>
      </c>
      <c r="B336" s="41" t="s">
        <v>1065</v>
      </c>
      <c r="C336" s="42"/>
    </row>
    <row r="337" ht="16.899999999999999" customHeight="1">
      <c r="A337" s="38">
        <v>2040216</v>
      </c>
      <c r="B337" s="41" t="s">
        <v>1066</v>
      </c>
      <c r="C337" s="42"/>
    </row>
    <row r="338" ht="16.899999999999999" customHeight="1">
      <c r="A338" s="38">
        <v>2040217</v>
      </c>
      <c r="B338" s="41" t="s">
        <v>1067</v>
      </c>
      <c r="C338" s="42"/>
    </row>
    <row r="339" ht="16.899999999999999" customHeight="1">
      <c r="A339" s="38">
        <v>2040218</v>
      </c>
      <c r="B339" s="41" t="s">
        <v>1068</v>
      </c>
      <c r="C339" s="42"/>
    </row>
    <row r="340" ht="16.899999999999999" customHeight="1">
      <c r="A340" s="38">
        <v>2040219</v>
      </c>
      <c r="B340" s="41" t="s">
        <v>896</v>
      </c>
      <c r="C340" s="42"/>
    </row>
    <row r="341" ht="16.899999999999999" customHeight="1">
      <c r="A341" s="38">
        <v>2040250</v>
      </c>
      <c r="B341" s="41" t="s">
        <v>862</v>
      </c>
      <c r="C341" s="42"/>
    </row>
    <row r="342" ht="16.899999999999999" customHeight="1">
      <c r="A342" s="38">
        <v>2040299</v>
      </c>
      <c r="B342" s="41" t="s">
        <v>1069</v>
      </c>
      <c r="C342" s="42"/>
    </row>
    <row r="343" ht="16.899999999999999" customHeight="1">
      <c r="A343" s="38">
        <v>20403</v>
      </c>
      <c r="B343" s="39" t="s">
        <v>1070</v>
      </c>
      <c r="C343" s="40">
        <v>0</v>
      </c>
    </row>
    <row r="344" ht="16.899999999999999" customHeight="1">
      <c r="A344" s="38">
        <v>2040301</v>
      </c>
      <c r="B344" s="41" t="s">
        <v>853</v>
      </c>
      <c r="C344" s="42"/>
    </row>
    <row r="345" ht="16.899999999999999" customHeight="1">
      <c r="A345" s="38">
        <v>2040302</v>
      </c>
      <c r="B345" s="41" t="s">
        <v>854</v>
      </c>
      <c r="C345" s="42"/>
    </row>
    <row r="346" ht="16.899999999999999" customHeight="1">
      <c r="A346" s="38">
        <v>2040303</v>
      </c>
      <c r="B346" s="41" t="s">
        <v>855</v>
      </c>
      <c r="C346" s="42"/>
    </row>
    <row r="347" ht="16.899999999999999" customHeight="1">
      <c r="A347" s="38">
        <v>2040304</v>
      </c>
      <c r="B347" s="41" t="s">
        <v>1071</v>
      </c>
      <c r="C347" s="42"/>
    </row>
    <row r="348" ht="16.899999999999999" customHeight="1">
      <c r="A348" s="38">
        <v>2040350</v>
      </c>
      <c r="B348" s="41" t="s">
        <v>862</v>
      </c>
      <c r="C348" s="42"/>
    </row>
    <row r="349" ht="16.899999999999999" customHeight="1">
      <c r="A349" s="38">
        <v>2040399</v>
      </c>
      <c r="B349" s="41" t="s">
        <v>1072</v>
      </c>
      <c r="C349" s="42"/>
    </row>
    <row r="350" ht="16.899999999999999" customHeight="1">
      <c r="A350" s="38">
        <v>20404</v>
      </c>
      <c r="B350" s="39" t="s">
        <v>1073</v>
      </c>
      <c r="C350" s="40">
        <v>0</v>
      </c>
    </row>
    <row r="351" ht="16.899999999999999" customHeight="1">
      <c r="A351" s="38">
        <v>2040401</v>
      </c>
      <c r="B351" s="41" t="s">
        <v>853</v>
      </c>
      <c r="C351" s="42"/>
    </row>
    <row r="352" ht="16.899999999999999" customHeight="1">
      <c r="A352" s="38">
        <v>2040402</v>
      </c>
      <c r="B352" s="41" t="s">
        <v>854</v>
      </c>
      <c r="C352" s="42"/>
    </row>
    <row r="353" ht="16.899999999999999" customHeight="1">
      <c r="A353" s="38">
        <v>2040403</v>
      </c>
      <c r="B353" s="41" t="s">
        <v>855</v>
      </c>
      <c r="C353" s="42"/>
    </row>
    <row r="354" ht="16.899999999999999" customHeight="1">
      <c r="A354" s="38">
        <v>2040404</v>
      </c>
      <c r="B354" s="41" t="s">
        <v>1074</v>
      </c>
      <c r="C354" s="42"/>
    </row>
    <row r="355" ht="16.899999999999999" customHeight="1">
      <c r="A355" s="38">
        <v>2040405</v>
      </c>
      <c r="B355" s="41" t="s">
        <v>1075</v>
      </c>
      <c r="C355" s="42"/>
    </row>
    <row r="356" ht="16.899999999999999" customHeight="1">
      <c r="A356" s="38">
        <v>2040406</v>
      </c>
      <c r="B356" s="41" t="s">
        <v>1076</v>
      </c>
      <c r="C356" s="42"/>
    </row>
    <row r="357" ht="16.899999999999999" customHeight="1">
      <c r="A357" s="38">
        <v>2040407</v>
      </c>
      <c r="B357" s="41" t="s">
        <v>1077</v>
      </c>
      <c r="C357" s="42"/>
    </row>
    <row r="358" ht="16.899999999999999" customHeight="1">
      <c r="A358" s="38">
        <v>2040408</v>
      </c>
      <c r="B358" s="41" t="s">
        <v>1078</v>
      </c>
      <c r="C358" s="42"/>
    </row>
    <row r="359" ht="16.899999999999999" customHeight="1">
      <c r="A359" s="38">
        <v>2040409</v>
      </c>
      <c r="B359" s="41" t="s">
        <v>1079</v>
      </c>
      <c r="C359" s="42"/>
    </row>
    <row r="360" ht="16.899999999999999" customHeight="1">
      <c r="A360" s="38">
        <v>2040450</v>
      </c>
      <c r="B360" s="41" t="s">
        <v>862</v>
      </c>
      <c r="C360" s="42"/>
    </row>
    <row r="361" ht="16.899999999999999" customHeight="1">
      <c r="A361" s="38">
        <v>2040499</v>
      </c>
      <c r="B361" s="41" t="s">
        <v>1080</v>
      </c>
      <c r="C361" s="42"/>
    </row>
    <row r="362" ht="16.899999999999999" customHeight="1">
      <c r="A362" s="38">
        <v>20405</v>
      </c>
      <c r="B362" s="39" t="s">
        <v>1081</v>
      </c>
      <c r="C362" s="40">
        <v>0</v>
      </c>
    </row>
    <row r="363" ht="16.899999999999999" customHeight="1">
      <c r="A363" s="38">
        <v>2040501</v>
      </c>
      <c r="B363" s="41" t="s">
        <v>853</v>
      </c>
      <c r="C363" s="42"/>
    </row>
    <row r="364" ht="16.899999999999999" customHeight="1">
      <c r="A364" s="38">
        <v>2040502</v>
      </c>
      <c r="B364" s="41" t="s">
        <v>854</v>
      </c>
      <c r="C364" s="42"/>
    </row>
    <row r="365" ht="16.899999999999999" customHeight="1">
      <c r="A365" s="38">
        <v>2040503</v>
      </c>
      <c r="B365" s="41" t="s">
        <v>855</v>
      </c>
      <c r="C365" s="42"/>
    </row>
    <row r="366" ht="16.899999999999999" customHeight="1">
      <c r="A366" s="38">
        <v>2040504</v>
      </c>
      <c r="B366" s="41" t="s">
        <v>1082</v>
      </c>
      <c r="C366" s="42"/>
    </row>
    <row r="367" ht="16.899999999999999" customHeight="1">
      <c r="A367" s="38">
        <v>2040505</v>
      </c>
      <c r="B367" s="41" t="s">
        <v>1083</v>
      </c>
      <c r="C367" s="42"/>
    </row>
    <row r="368" ht="16.899999999999999" customHeight="1">
      <c r="A368" s="38">
        <v>2040506</v>
      </c>
      <c r="B368" s="41" t="s">
        <v>1084</v>
      </c>
      <c r="C368" s="42"/>
    </row>
    <row r="369" ht="16.899999999999999" customHeight="1">
      <c r="A369" s="38">
        <v>2040550</v>
      </c>
      <c r="B369" s="41" t="s">
        <v>862</v>
      </c>
      <c r="C369" s="42"/>
    </row>
    <row r="370" ht="16.899999999999999" customHeight="1">
      <c r="A370" s="38">
        <v>2040599</v>
      </c>
      <c r="B370" s="41" t="s">
        <v>1085</v>
      </c>
      <c r="C370" s="42"/>
    </row>
    <row r="371" ht="16.899999999999999" customHeight="1">
      <c r="A371" s="38">
        <v>20406</v>
      </c>
      <c r="B371" s="39" t="s">
        <v>1086</v>
      </c>
      <c r="C371" s="40">
        <v>0</v>
      </c>
    </row>
    <row r="372" ht="16.899999999999999" customHeight="1">
      <c r="A372" s="38">
        <v>2040601</v>
      </c>
      <c r="B372" s="41" t="s">
        <v>853</v>
      </c>
      <c r="C372" s="42"/>
    </row>
    <row r="373" ht="16.899999999999999" customHeight="1">
      <c r="A373" s="38">
        <v>2040602</v>
      </c>
      <c r="B373" s="41" t="s">
        <v>854</v>
      </c>
      <c r="C373" s="42"/>
    </row>
    <row r="374" ht="16.899999999999999" customHeight="1">
      <c r="A374" s="38">
        <v>2040603</v>
      </c>
      <c r="B374" s="41" t="s">
        <v>855</v>
      </c>
      <c r="C374" s="42"/>
    </row>
    <row r="375" ht="16.899999999999999" customHeight="1">
      <c r="A375" s="38">
        <v>2040604</v>
      </c>
      <c r="B375" s="41" t="s">
        <v>1087</v>
      </c>
      <c r="C375" s="42"/>
    </row>
    <row r="376" ht="16.899999999999999" customHeight="1">
      <c r="A376" s="38">
        <v>2040605</v>
      </c>
      <c r="B376" s="41" t="s">
        <v>1088</v>
      </c>
      <c r="C376" s="42"/>
    </row>
    <row r="377" ht="16.899999999999999" customHeight="1">
      <c r="A377" s="38">
        <v>2040606</v>
      </c>
      <c r="B377" s="41" t="s">
        <v>1089</v>
      </c>
      <c r="C377" s="42"/>
    </row>
    <row r="378" ht="16.899999999999999" customHeight="1">
      <c r="A378" s="38">
        <v>2040607</v>
      </c>
      <c r="B378" s="41" t="s">
        <v>1090</v>
      </c>
      <c r="C378" s="42"/>
    </row>
    <row r="379" ht="16.899999999999999" customHeight="1">
      <c r="A379" s="38">
        <v>2040608</v>
      </c>
      <c r="B379" s="41" t="s">
        <v>1091</v>
      </c>
      <c r="C379" s="42"/>
    </row>
    <row r="380" ht="16.899999999999999" customHeight="1">
      <c r="A380" s="38">
        <v>2040609</v>
      </c>
      <c r="B380" s="41" t="s">
        <v>1092</v>
      </c>
      <c r="C380" s="42"/>
    </row>
    <row r="381" ht="16.899999999999999" customHeight="1">
      <c r="A381" s="38">
        <v>2040610</v>
      </c>
      <c r="B381" s="41" t="s">
        <v>1093</v>
      </c>
      <c r="C381" s="42"/>
    </row>
    <row r="382" ht="16.899999999999999" customHeight="1">
      <c r="A382" s="38">
        <v>2040611</v>
      </c>
      <c r="B382" s="41" t="s">
        <v>1094</v>
      </c>
      <c r="C382" s="42"/>
    </row>
    <row r="383" ht="16.899999999999999" customHeight="1">
      <c r="A383" s="38">
        <v>2040650</v>
      </c>
      <c r="B383" s="41" t="s">
        <v>862</v>
      </c>
      <c r="C383" s="42"/>
    </row>
    <row r="384" ht="16.899999999999999" customHeight="1">
      <c r="A384" s="38">
        <v>2040699</v>
      </c>
      <c r="B384" s="41" t="s">
        <v>1095</v>
      </c>
      <c r="C384" s="42"/>
    </row>
    <row r="385" ht="16.899999999999999" customHeight="1">
      <c r="A385" s="38">
        <v>20407</v>
      </c>
      <c r="B385" s="39" t="s">
        <v>1096</v>
      </c>
      <c r="C385" s="40">
        <v>0</v>
      </c>
    </row>
    <row r="386" ht="16.899999999999999" customHeight="1">
      <c r="A386" s="38">
        <v>2040701</v>
      </c>
      <c r="B386" s="41" t="s">
        <v>853</v>
      </c>
      <c r="C386" s="42"/>
    </row>
    <row r="387" ht="16.899999999999999" customHeight="1">
      <c r="A387" s="38">
        <v>2040702</v>
      </c>
      <c r="B387" s="41" t="s">
        <v>854</v>
      </c>
      <c r="C387" s="42"/>
    </row>
    <row r="388" ht="16.899999999999999" customHeight="1">
      <c r="A388" s="38">
        <v>2040703</v>
      </c>
      <c r="B388" s="41" t="s">
        <v>855</v>
      </c>
      <c r="C388" s="42"/>
    </row>
    <row r="389" ht="16.899999999999999" customHeight="1">
      <c r="A389" s="38">
        <v>2040704</v>
      </c>
      <c r="B389" s="41" t="s">
        <v>1097</v>
      </c>
      <c r="C389" s="42"/>
    </row>
    <row r="390" ht="16.899999999999999" customHeight="1">
      <c r="A390" s="38">
        <v>2040705</v>
      </c>
      <c r="B390" s="41" t="s">
        <v>1098</v>
      </c>
      <c r="C390" s="42"/>
    </row>
    <row r="391" ht="16.899999999999999" customHeight="1">
      <c r="A391" s="38">
        <v>2040706</v>
      </c>
      <c r="B391" s="41" t="s">
        <v>1099</v>
      </c>
      <c r="C391" s="42"/>
    </row>
    <row r="392" ht="16.899999999999999" customHeight="1">
      <c r="A392" s="38">
        <v>2040750</v>
      </c>
      <c r="B392" s="41" t="s">
        <v>862</v>
      </c>
      <c r="C392" s="42"/>
    </row>
    <row r="393" ht="16.899999999999999" customHeight="1">
      <c r="A393" s="38">
        <v>2040799</v>
      </c>
      <c r="B393" s="41" t="s">
        <v>1100</v>
      </c>
      <c r="C393" s="42"/>
    </row>
    <row r="394" ht="16.899999999999999" customHeight="1">
      <c r="A394" s="38">
        <v>20408</v>
      </c>
      <c r="B394" s="39" t="s">
        <v>1101</v>
      </c>
      <c r="C394" s="40">
        <v>0</v>
      </c>
    </row>
    <row r="395" ht="16.899999999999999" customHeight="1">
      <c r="A395" s="38">
        <v>2040801</v>
      </c>
      <c r="B395" s="41" t="s">
        <v>853</v>
      </c>
      <c r="C395" s="42"/>
    </row>
    <row r="396" ht="16.899999999999999" customHeight="1">
      <c r="A396" s="38">
        <v>2040802</v>
      </c>
      <c r="B396" s="41" t="s">
        <v>854</v>
      </c>
      <c r="C396" s="42"/>
    </row>
    <row r="397" ht="16.899999999999999" customHeight="1">
      <c r="A397" s="38">
        <v>2040803</v>
      </c>
      <c r="B397" s="41" t="s">
        <v>855</v>
      </c>
      <c r="C397" s="42"/>
    </row>
    <row r="398" ht="16.899999999999999" customHeight="1">
      <c r="A398" s="38">
        <v>2040804</v>
      </c>
      <c r="B398" s="41" t="s">
        <v>1102</v>
      </c>
      <c r="C398" s="42"/>
    </row>
    <row r="399" ht="16.899999999999999" customHeight="1">
      <c r="A399" s="38">
        <v>2040805</v>
      </c>
      <c r="B399" s="41" t="s">
        <v>1103</v>
      </c>
      <c r="C399" s="42"/>
    </row>
    <row r="400" ht="16.899999999999999" customHeight="1">
      <c r="A400" s="38">
        <v>2040806</v>
      </c>
      <c r="B400" s="41" t="s">
        <v>1104</v>
      </c>
      <c r="C400" s="42"/>
    </row>
    <row r="401" ht="16.899999999999999" customHeight="1">
      <c r="A401" s="38">
        <v>2040850</v>
      </c>
      <c r="B401" s="41" t="s">
        <v>862</v>
      </c>
      <c r="C401" s="42"/>
    </row>
    <row r="402" ht="16.899999999999999" customHeight="1">
      <c r="A402" s="38">
        <v>2040899</v>
      </c>
      <c r="B402" s="41" t="s">
        <v>1105</v>
      </c>
      <c r="C402" s="42"/>
    </row>
    <row r="403" ht="16.899999999999999" customHeight="1">
      <c r="A403" s="38">
        <v>20409</v>
      </c>
      <c r="B403" s="39" t="s">
        <v>1106</v>
      </c>
      <c r="C403" s="40">
        <v>0</v>
      </c>
    </row>
    <row r="404" ht="16.899999999999999" customHeight="1">
      <c r="A404" s="38">
        <v>2040901</v>
      </c>
      <c r="B404" s="41" t="s">
        <v>853</v>
      </c>
      <c r="C404" s="42"/>
    </row>
    <row r="405" ht="16.899999999999999" customHeight="1">
      <c r="A405" s="38">
        <v>2040902</v>
      </c>
      <c r="B405" s="41" t="s">
        <v>854</v>
      </c>
      <c r="C405" s="42"/>
    </row>
    <row r="406" ht="16.899999999999999" customHeight="1">
      <c r="A406" s="38">
        <v>2040903</v>
      </c>
      <c r="B406" s="41" t="s">
        <v>855</v>
      </c>
      <c r="C406" s="42"/>
    </row>
    <row r="407" ht="16.899999999999999" customHeight="1">
      <c r="A407" s="38">
        <v>2040904</v>
      </c>
      <c r="B407" s="41" t="s">
        <v>1107</v>
      </c>
      <c r="C407" s="42"/>
    </row>
    <row r="408" ht="16.899999999999999" customHeight="1">
      <c r="A408" s="38">
        <v>2040905</v>
      </c>
      <c r="B408" s="41" t="s">
        <v>1108</v>
      </c>
      <c r="C408" s="42"/>
    </row>
    <row r="409" ht="16.899999999999999" customHeight="1">
      <c r="A409" s="38">
        <v>2040950</v>
      </c>
      <c r="B409" s="41" t="s">
        <v>862</v>
      </c>
      <c r="C409" s="42"/>
    </row>
    <row r="410" ht="16.899999999999999" customHeight="1">
      <c r="A410" s="43">
        <v>2040999</v>
      </c>
      <c r="B410" s="41" t="s">
        <v>1109</v>
      </c>
      <c r="C410" s="42"/>
    </row>
    <row r="411" ht="16.899999999999999" customHeight="1">
      <c r="A411" s="43">
        <v>20410</v>
      </c>
      <c r="B411" s="39" t="s">
        <v>1110</v>
      </c>
      <c r="C411" s="40">
        <v>0</v>
      </c>
    </row>
    <row r="412" ht="16.899999999999999" customHeight="1">
      <c r="A412" s="43">
        <v>2041001</v>
      </c>
      <c r="B412" s="41" t="s">
        <v>853</v>
      </c>
      <c r="C412" s="42"/>
    </row>
    <row r="413" ht="16.899999999999999" customHeight="1">
      <c r="A413" s="43">
        <v>2041002</v>
      </c>
      <c r="B413" s="41" t="s">
        <v>854</v>
      </c>
      <c r="C413" s="42"/>
    </row>
    <row r="414" ht="16.899999999999999" customHeight="1">
      <c r="A414" s="43">
        <v>2041003</v>
      </c>
      <c r="B414" s="41" t="s">
        <v>1111</v>
      </c>
      <c r="C414" s="42"/>
    </row>
    <row r="415" ht="16.899999999999999" customHeight="1">
      <c r="A415" s="43">
        <v>2041004</v>
      </c>
      <c r="B415" s="41" t="s">
        <v>1112</v>
      </c>
      <c r="C415" s="42"/>
    </row>
    <row r="416" ht="16.899999999999999" customHeight="1">
      <c r="A416" s="43">
        <v>2041005</v>
      </c>
      <c r="B416" s="41" t="s">
        <v>1113</v>
      </c>
      <c r="C416" s="42"/>
    </row>
    <row r="417" ht="16.899999999999999" customHeight="1">
      <c r="A417" s="38">
        <v>2041006</v>
      </c>
      <c r="B417" s="41" t="s">
        <v>1066</v>
      </c>
      <c r="C417" s="42"/>
    </row>
    <row r="418" ht="16.899999999999999" customHeight="1">
      <c r="A418" s="38">
        <v>2041099</v>
      </c>
      <c r="B418" s="41" t="s">
        <v>1114</v>
      </c>
      <c r="C418" s="42"/>
    </row>
    <row r="419" ht="16.899999999999999" customHeight="1">
      <c r="A419" s="38">
        <v>20411</v>
      </c>
      <c r="B419" s="39" t="s">
        <v>1115</v>
      </c>
      <c r="C419" s="40">
        <v>0</v>
      </c>
    </row>
    <row r="420" ht="16.899999999999999" customHeight="1">
      <c r="A420" s="38">
        <v>2041101</v>
      </c>
      <c r="B420" s="41" t="s">
        <v>1116</v>
      </c>
      <c r="C420" s="42"/>
    </row>
    <row r="421" ht="16.899999999999999" customHeight="1">
      <c r="A421" s="38">
        <v>2041102</v>
      </c>
      <c r="B421" s="41" t="s">
        <v>853</v>
      </c>
      <c r="C421" s="42"/>
    </row>
    <row r="422" ht="16.899999999999999" customHeight="1">
      <c r="A422" s="38">
        <v>2041103</v>
      </c>
      <c r="B422" s="41" t="s">
        <v>1117</v>
      </c>
      <c r="C422" s="42"/>
    </row>
    <row r="423" ht="16.899999999999999" customHeight="1">
      <c r="A423" s="38">
        <v>2041104</v>
      </c>
      <c r="B423" s="41" t="s">
        <v>1118</v>
      </c>
      <c r="C423" s="42"/>
    </row>
    <row r="424" ht="16.899999999999999" customHeight="1">
      <c r="A424" s="38">
        <v>2041105</v>
      </c>
      <c r="B424" s="41" t="s">
        <v>1119</v>
      </c>
      <c r="C424" s="42"/>
    </row>
    <row r="425" ht="16.899999999999999" customHeight="1">
      <c r="A425" s="38">
        <v>2041106</v>
      </c>
      <c r="B425" s="41" t="s">
        <v>1120</v>
      </c>
      <c r="C425" s="42"/>
    </row>
    <row r="426" ht="16.899999999999999" customHeight="1">
      <c r="A426" s="38">
        <v>2041107</v>
      </c>
      <c r="B426" s="41" t="s">
        <v>1121</v>
      </c>
      <c r="C426" s="42"/>
    </row>
    <row r="427" ht="16.899999999999999" customHeight="1">
      <c r="A427" s="38">
        <v>2041108</v>
      </c>
      <c r="B427" s="41" t="s">
        <v>1122</v>
      </c>
      <c r="C427" s="42"/>
    </row>
    <row r="428" ht="16.899999999999999" customHeight="1">
      <c r="A428" s="38">
        <v>20499</v>
      </c>
      <c r="B428" s="39" t="s">
        <v>1123</v>
      </c>
      <c r="C428" s="40">
        <v>0</v>
      </c>
    </row>
    <row r="429" ht="16.899999999999999" customHeight="1">
      <c r="A429" s="38">
        <v>2049901</v>
      </c>
      <c r="B429" s="41" t="s">
        <v>1124</v>
      </c>
      <c r="C429" s="42"/>
    </row>
    <row r="430" ht="16.899999999999999" customHeight="1">
      <c r="A430" s="38">
        <v>2049902</v>
      </c>
      <c r="B430" s="41" t="s">
        <v>1125</v>
      </c>
      <c r="C430" s="42"/>
    </row>
    <row r="431" ht="16.899999999999999" customHeight="1">
      <c r="A431" s="38">
        <v>205</v>
      </c>
      <c r="B431" s="39" t="s">
        <v>1126</v>
      </c>
      <c r="C431" s="40">
        <v>173</v>
      </c>
    </row>
    <row r="432" ht="16.899999999999999" customHeight="1">
      <c r="A432" s="38">
        <v>20501</v>
      </c>
      <c r="B432" s="39" t="s">
        <v>1127</v>
      </c>
      <c r="C432" s="40">
        <v>0</v>
      </c>
    </row>
    <row r="433" ht="16.899999999999999" customHeight="1">
      <c r="A433" s="38">
        <v>2050101</v>
      </c>
      <c r="B433" s="41" t="s">
        <v>853</v>
      </c>
      <c r="C433" s="42"/>
    </row>
    <row r="434" ht="16.899999999999999" customHeight="1">
      <c r="A434" s="38">
        <v>2050102</v>
      </c>
      <c r="B434" s="41" t="s">
        <v>854</v>
      </c>
      <c r="C434" s="42"/>
    </row>
    <row r="435" ht="16.899999999999999" customHeight="1">
      <c r="A435" s="38">
        <v>2050103</v>
      </c>
      <c r="B435" s="41" t="s">
        <v>855</v>
      </c>
      <c r="C435" s="42"/>
    </row>
    <row r="436" ht="16.899999999999999" customHeight="1">
      <c r="A436" s="38">
        <v>2050199</v>
      </c>
      <c r="B436" s="41" t="s">
        <v>1128</v>
      </c>
      <c r="C436" s="42"/>
    </row>
    <row r="437" ht="16.899999999999999" customHeight="1">
      <c r="A437" s="38">
        <v>20502</v>
      </c>
      <c r="B437" s="39" t="s">
        <v>1129</v>
      </c>
      <c r="C437" s="40">
        <v>173</v>
      </c>
    </row>
    <row r="438" ht="16.899999999999999" customHeight="1">
      <c r="A438" s="38">
        <v>2050201</v>
      </c>
      <c r="B438" s="41" t="s">
        <v>1130</v>
      </c>
      <c r="C438" s="42">
        <v>102</v>
      </c>
    </row>
    <row r="439" ht="16.899999999999999" customHeight="1">
      <c r="A439" s="38">
        <v>2050202</v>
      </c>
      <c r="B439" s="41" t="s">
        <v>1131</v>
      </c>
      <c r="C439" s="42">
        <v>27</v>
      </c>
    </row>
    <row r="440" ht="16.899999999999999" customHeight="1">
      <c r="A440" s="38">
        <v>2050203</v>
      </c>
      <c r="B440" s="41" t="s">
        <v>1132</v>
      </c>
      <c r="C440" s="42">
        <v>44</v>
      </c>
    </row>
    <row r="441" ht="16.899999999999999" customHeight="1">
      <c r="A441" s="38">
        <v>2050204</v>
      </c>
      <c r="B441" s="41" t="s">
        <v>1133</v>
      </c>
      <c r="C441" s="42"/>
    </row>
    <row r="442" ht="16.899999999999999" customHeight="1">
      <c r="A442" s="38">
        <v>2050205</v>
      </c>
      <c r="B442" s="41" t="s">
        <v>1134</v>
      </c>
      <c r="C442" s="42"/>
    </row>
    <row r="443" ht="16.899999999999999" customHeight="1">
      <c r="A443" s="38">
        <v>2050206</v>
      </c>
      <c r="B443" s="41" t="s">
        <v>1135</v>
      </c>
      <c r="C443" s="42"/>
    </row>
    <row r="444" ht="16.899999999999999" customHeight="1">
      <c r="A444" s="38">
        <v>2050207</v>
      </c>
      <c r="B444" s="41" t="s">
        <v>1136</v>
      </c>
      <c r="C444" s="42"/>
    </row>
    <row r="445" ht="16.899999999999999" customHeight="1">
      <c r="A445" s="38">
        <v>2050299</v>
      </c>
      <c r="B445" s="41" t="s">
        <v>1137</v>
      </c>
      <c r="C445" s="42"/>
    </row>
    <row r="446" ht="16.899999999999999" customHeight="1">
      <c r="A446" s="38">
        <v>20503</v>
      </c>
      <c r="B446" s="39" t="s">
        <v>1138</v>
      </c>
      <c r="C446" s="40">
        <v>0</v>
      </c>
    </row>
    <row r="447" ht="16.899999999999999" customHeight="1">
      <c r="A447" s="43">
        <v>2050301</v>
      </c>
      <c r="B447" s="41" t="s">
        <v>1139</v>
      </c>
      <c r="C447" s="42"/>
    </row>
    <row r="448" ht="16.899999999999999" customHeight="1">
      <c r="A448" s="43">
        <v>2050302</v>
      </c>
      <c r="B448" s="41" t="s">
        <v>1140</v>
      </c>
      <c r="C448" s="42"/>
    </row>
    <row r="449" ht="16.899999999999999" customHeight="1">
      <c r="A449" s="43">
        <v>2050303</v>
      </c>
      <c r="B449" s="41" t="s">
        <v>1141</v>
      </c>
      <c r="C449" s="42"/>
    </row>
    <row r="450" ht="16.899999999999999" customHeight="1">
      <c r="A450" s="43">
        <v>2050304</v>
      </c>
      <c r="B450" s="41" t="s">
        <v>1142</v>
      </c>
      <c r="C450" s="42"/>
    </row>
    <row r="451" ht="16.899999999999999" customHeight="1">
      <c r="A451" s="43">
        <v>2050305</v>
      </c>
      <c r="B451" s="41" t="s">
        <v>1143</v>
      </c>
      <c r="C451" s="42"/>
    </row>
    <row r="452" ht="16.899999999999999" customHeight="1">
      <c r="A452" s="43">
        <v>2050399</v>
      </c>
      <c r="B452" s="41" t="s">
        <v>1144</v>
      </c>
      <c r="C452" s="42"/>
    </row>
    <row r="453" ht="16.899999999999999" customHeight="1">
      <c r="A453" s="43">
        <v>20504</v>
      </c>
      <c r="B453" s="39" t="s">
        <v>1145</v>
      </c>
      <c r="C453" s="40">
        <v>0</v>
      </c>
    </row>
    <row r="454" ht="16.899999999999999" customHeight="1">
      <c r="A454" s="43">
        <v>2050401</v>
      </c>
      <c r="B454" s="41" t="s">
        <v>1146</v>
      </c>
      <c r="C454" s="42"/>
    </row>
    <row r="455" ht="16.899999999999999" customHeight="1">
      <c r="A455" s="43">
        <v>2050402</v>
      </c>
      <c r="B455" s="41" t="s">
        <v>1147</v>
      </c>
      <c r="C455" s="42"/>
    </row>
    <row r="456" ht="16.899999999999999" customHeight="1">
      <c r="A456" s="43">
        <v>2050403</v>
      </c>
      <c r="B456" s="41" t="s">
        <v>1148</v>
      </c>
      <c r="C456" s="42"/>
    </row>
    <row r="457" ht="16.899999999999999" customHeight="1">
      <c r="A457" s="43">
        <v>2050404</v>
      </c>
      <c r="B457" s="41" t="s">
        <v>1149</v>
      </c>
      <c r="C457" s="42"/>
    </row>
    <row r="458" ht="16.899999999999999" customHeight="1">
      <c r="A458" s="43">
        <v>2050499</v>
      </c>
      <c r="B458" s="41" t="s">
        <v>1150</v>
      </c>
      <c r="C458" s="42"/>
    </row>
    <row r="459" ht="16.899999999999999" customHeight="1">
      <c r="A459" s="43">
        <v>20505</v>
      </c>
      <c r="B459" s="39" t="s">
        <v>1151</v>
      </c>
      <c r="C459" s="40">
        <v>0</v>
      </c>
    </row>
    <row r="460" ht="16.899999999999999" customHeight="1">
      <c r="A460" s="43">
        <v>2050501</v>
      </c>
      <c r="B460" s="41" t="s">
        <v>1152</v>
      </c>
      <c r="C460" s="42"/>
    </row>
    <row r="461" ht="16.899999999999999" customHeight="1">
      <c r="A461" s="43">
        <v>2050502</v>
      </c>
      <c r="B461" s="41" t="s">
        <v>1153</v>
      </c>
      <c r="C461" s="42"/>
    </row>
    <row r="462" ht="16.899999999999999" customHeight="1">
      <c r="A462" s="43">
        <v>2050599</v>
      </c>
      <c r="B462" s="41" t="s">
        <v>1154</v>
      </c>
      <c r="C462" s="42"/>
    </row>
    <row r="463" ht="16.899999999999999" customHeight="1">
      <c r="A463" s="43">
        <v>20506</v>
      </c>
      <c r="B463" s="39" t="s">
        <v>1155</v>
      </c>
      <c r="C463" s="40">
        <v>0</v>
      </c>
    </row>
    <row r="464" ht="16.899999999999999" customHeight="1">
      <c r="A464" s="43">
        <v>2050601</v>
      </c>
      <c r="B464" s="41" t="s">
        <v>1156</v>
      </c>
      <c r="C464" s="42"/>
    </row>
    <row r="465" ht="16.899999999999999" customHeight="1">
      <c r="A465" s="43">
        <v>2050602</v>
      </c>
      <c r="B465" s="41" t="s">
        <v>1157</v>
      </c>
      <c r="C465" s="42"/>
    </row>
    <row r="466" ht="16.899999999999999" customHeight="1">
      <c r="A466" s="43">
        <v>2050699</v>
      </c>
      <c r="B466" s="41" t="s">
        <v>1158</v>
      </c>
      <c r="C466" s="42"/>
    </row>
    <row r="467" ht="16.899999999999999" customHeight="1">
      <c r="A467" s="43">
        <v>20507</v>
      </c>
      <c r="B467" s="39" t="s">
        <v>1159</v>
      </c>
      <c r="C467" s="40">
        <v>0</v>
      </c>
    </row>
    <row r="468" ht="16.899999999999999" customHeight="1">
      <c r="A468" s="43">
        <v>2050701</v>
      </c>
      <c r="B468" s="41" t="s">
        <v>1160</v>
      </c>
      <c r="C468" s="42"/>
    </row>
    <row r="469" ht="16.899999999999999" customHeight="1">
      <c r="A469" s="43">
        <v>2050702</v>
      </c>
      <c r="B469" s="41" t="s">
        <v>1161</v>
      </c>
      <c r="C469" s="42"/>
    </row>
    <row r="470" ht="16.899999999999999" customHeight="1">
      <c r="A470" s="43">
        <v>2050799</v>
      </c>
      <c r="B470" s="41" t="s">
        <v>1162</v>
      </c>
      <c r="C470" s="42"/>
    </row>
    <row r="471" ht="17.25" customHeight="1">
      <c r="A471" s="43">
        <v>20508</v>
      </c>
      <c r="B471" s="39" t="s">
        <v>1163</v>
      </c>
      <c r="C471" s="40">
        <v>0</v>
      </c>
    </row>
    <row r="472" ht="17.25" customHeight="1">
      <c r="A472" s="43">
        <v>2050801</v>
      </c>
      <c r="B472" s="41" t="s">
        <v>1164</v>
      </c>
      <c r="C472" s="42"/>
    </row>
    <row r="473" ht="17.25" customHeight="1">
      <c r="A473" s="43">
        <v>2050802</v>
      </c>
      <c r="B473" s="41" t="s">
        <v>1165</v>
      </c>
      <c r="C473" s="42"/>
    </row>
    <row r="474" ht="17.25" customHeight="1">
      <c r="A474" s="43">
        <v>2050803</v>
      </c>
      <c r="B474" s="41" t="s">
        <v>1166</v>
      </c>
      <c r="C474" s="42"/>
    </row>
    <row r="475" ht="17.25" customHeight="1">
      <c r="A475" s="43">
        <v>2050804</v>
      </c>
      <c r="B475" s="41" t="s">
        <v>1167</v>
      </c>
      <c r="C475" s="42"/>
    </row>
    <row r="476" ht="16.899999999999999" customHeight="1">
      <c r="A476" s="43">
        <v>2050899</v>
      </c>
      <c r="B476" s="41" t="s">
        <v>1168</v>
      </c>
      <c r="C476" s="42"/>
    </row>
    <row r="477" ht="16.899999999999999" customHeight="1">
      <c r="A477" s="43">
        <v>20509</v>
      </c>
      <c r="B477" s="39" t="s">
        <v>1169</v>
      </c>
      <c r="C477" s="40">
        <v>0</v>
      </c>
    </row>
    <row r="478" ht="16.899999999999999" customHeight="1">
      <c r="A478" s="43">
        <v>2050901</v>
      </c>
      <c r="B478" s="41" t="s">
        <v>1170</v>
      </c>
      <c r="C478" s="42"/>
    </row>
    <row r="479" ht="16.899999999999999" customHeight="1">
      <c r="A479" s="43">
        <v>2050902</v>
      </c>
      <c r="B479" s="41" t="s">
        <v>1171</v>
      </c>
      <c r="C479" s="42"/>
    </row>
    <row r="480" ht="16.899999999999999" customHeight="1">
      <c r="A480" s="43">
        <v>2050903</v>
      </c>
      <c r="B480" s="41" t="s">
        <v>1172</v>
      </c>
      <c r="C480" s="42"/>
    </row>
    <row r="481" ht="16.899999999999999" customHeight="1">
      <c r="A481" s="43">
        <v>2050904</v>
      </c>
      <c r="B481" s="41" t="s">
        <v>1173</v>
      </c>
      <c r="C481" s="42"/>
    </row>
    <row r="482" ht="16.899999999999999" customHeight="1">
      <c r="A482" s="43">
        <v>2050905</v>
      </c>
      <c r="B482" s="41" t="s">
        <v>1174</v>
      </c>
      <c r="C482" s="42"/>
    </row>
    <row r="483" ht="16.899999999999999" customHeight="1">
      <c r="A483" s="43">
        <v>2050999</v>
      </c>
      <c r="B483" s="41" t="s">
        <v>1175</v>
      </c>
      <c r="C483" s="42"/>
    </row>
    <row r="484" ht="16.899999999999999" customHeight="1">
      <c r="A484" s="43">
        <v>20599</v>
      </c>
      <c r="B484" s="39" t="s">
        <v>1176</v>
      </c>
      <c r="C484" s="40">
        <v>0</v>
      </c>
    </row>
    <row r="485" ht="16.899999999999999" customHeight="1">
      <c r="A485" s="43">
        <v>2059999</v>
      </c>
      <c r="B485" s="41" t="s">
        <v>1177</v>
      </c>
      <c r="C485" s="42"/>
    </row>
    <row r="486" ht="16.899999999999999" customHeight="1">
      <c r="A486" s="43">
        <v>206</v>
      </c>
      <c r="B486" s="39" t="s">
        <v>1178</v>
      </c>
      <c r="C486" s="40">
        <v>0</v>
      </c>
    </row>
    <row r="487" ht="16.899999999999999" customHeight="1">
      <c r="A487" s="43">
        <v>20601</v>
      </c>
      <c r="B487" s="39" t="s">
        <v>1179</v>
      </c>
      <c r="C487" s="40">
        <v>0</v>
      </c>
    </row>
    <row r="488" ht="16.899999999999999" customHeight="1">
      <c r="A488" s="43">
        <v>2060101</v>
      </c>
      <c r="B488" s="41" t="s">
        <v>853</v>
      </c>
      <c r="C488" s="42"/>
    </row>
    <row r="489" ht="16.899999999999999" customHeight="1">
      <c r="A489" s="43">
        <v>2060102</v>
      </c>
      <c r="B489" s="41" t="s">
        <v>854</v>
      </c>
      <c r="C489" s="42"/>
    </row>
    <row r="490" ht="16.899999999999999" customHeight="1">
      <c r="A490" s="43">
        <v>2060103</v>
      </c>
      <c r="B490" s="41" t="s">
        <v>855</v>
      </c>
      <c r="C490" s="42"/>
    </row>
    <row r="491" ht="16.899999999999999" customHeight="1">
      <c r="A491" s="43">
        <v>2060199</v>
      </c>
      <c r="B491" s="41" t="s">
        <v>1180</v>
      </c>
      <c r="C491" s="42"/>
    </row>
    <row r="492" ht="16.899999999999999" customHeight="1">
      <c r="A492" s="43">
        <v>20602</v>
      </c>
      <c r="B492" s="39" t="s">
        <v>1181</v>
      </c>
      <c r="C492" s="40">
        <v>0</v>
      </c>
    </row>
    <row r="493" ht="16.899999999999999" customHeight="1">
      <c r="A493" s="43">
        <v>2060201</v>
      </c>
      <c r="B493" s="41" t="s">
        <v>1182</v>
      </c>
      <c r="C493" s="42"/>
    </row>
    <row r="494" ht="16.899999999999999" customHeight="1">
      <c r="A494" s="43">
        <v>2060202</v>
      </c>
      <c r="B494" s="41" t="s">
        <v>1183</v>
      </c>
      <c r="C494" s="42"/>
    </row>
    <row r="495" ht="16.899999999999999" customHeight="1">
      <c r="A495" s="43">
        <v>2060203</v>
      </c>
      <c r="B495" s="41" t="s">
        <v>1184</v>
      </c>
      <c r="C495" s="42"/>
    </row>
    <row r="496" ht="16.899999999999999" customHeight="1">
      <c r="A496" s="43">
        <v>2060204</v>
      </c>
      <c r="B496" s="41" t="s">
        <v>1185</v>
      </c>
      <c r="C496" s="42"/>
    </row>
    <row r="497" ht="16.899999999999999" customHeight="1">
      <c r="A497" s="43">
        <v>2060205</v>
      </c>
      <c r="B497" s="41" t="s">
        <v>1186</v>
      </c>
      <c r="C497" s="42"/>
    </row>
    <row r="498" ht="16.899999999999999" customHeight="1">
      <c r="A498" s="43">
        <v>2060206</v>
      </c>
      <c r="B498" s="41" t="s">
        <v>1187</v>
      </c>
      <c r="C498" s="42"/>
    </row>
    <row r="499" ht="16.899999999999999" customHeight="1">
      <c r="A499" s="43">
        <v>2060207</v>
      </c>
      <c r="B499" s="41" t="s">
        <v>1188</v>
      </c>
      <c r="C499" s="42"/>
    </row>
    <row r="500" ht="16.899999999999999" customHeight="1">
      <c r="A500" s="43">
        <v>2060299</v>
      </c>
      <c r="B500" s="41" t="s">
        <v>1189</v>
      </c>
      <c r="C500" s="42"/>
    </row>
    <row r="501" ht="16.899999999999999" customHeight="1">
      <c r="A501" s="43">
        <v>20603</v>
      </c>
      <c r="B501" s="39" t="s">
        <v>1190</v>
      </c>
      <c r="C501" s="40">
        <v>0</v>
      </c>
    </row>
    <row r="502" ht="16.899999999999999" customHeight="1">
      <c r="A502" s="43">
        <v>2060301</v>
      </c>
      <c r="B502" s="41" t="s">
        <v>1182</v>
      </c>
      <c r="C502" s="42"/>
    </row>
    <row r="503" ht="16.899999999999999" customHeight="1">
      <c r="A503" s="43">
        <v>2060302</v>
      </c>
      <c r="B503" s="41" t="s">
        <v>1191</v>
      </c>
      <c r="C503" s="42"/>
    </row>
    <row r="504" ht="16.899999999999999" customHeight="1">
      <c r="A504" s="43">
        <v>2060303</v>
      </c>
      <c r="B504" s="41" t="s">
        <v>1192</v>
      </c>
      <c r="C504" s="42"/>
    </row>
    <row r="505" ht="16.899999999999999" customHeight="1">
      <c r="A505" s="43">
        <v>2060304</v>
      </c>
      <c r="B505" s="41" t="s">
        <v>1193</v>
      </c>
      <c r="C505" s="42"/>
    </row>
    <row r="506" ht="16.899999999999999" customHeight="1">
      <c r="A506" s="43">
        <v>2060399</v>
      </c>
      <c r="B506" s="41" t="s">
        <v>1194</v>
      </c>
      <c r="C506" s="42"/>
    </row>
    <row r="507" ht="16.899999999999999" customHeight="1">
      <c r="A507" s="43">
        <v>20604</v>
      </c>
      <c r="B507" s="39" t="s">
        <v>1195</v>
      </c>
      <c r="C507" s="40">
        <v>0</v>
      </c>
    </row>
    <row r="508" ht="16.899999999999999" customHeight="1">
      <c r="A508" s="43">
        <v>2060401</v>
      </c>
      <c r="B508" s="41" t="s">
        <v>1182</v>
      </c>
      <c r="C508" s="42"/>
    </row>
    <row r="509" ht="16.899999999999999" customHeight="1">
      <c r="A509" s="43">
        <v>2060402</v>
      </c>
      <c r="B509" s="41" t="s">
        <v>1196</v>
      </c>
      <c r="C509" s="42"/>
    </row>
    <row r="510" ht="16.899999999999999" customHeight="1">
      <c r="A510" s="43">
        <v>2060403</v>
      </c>
      <c r="B510" s="41" t="s">
        <v>1197</v>
      </c>
      <c r="C510" s="42"/>
    </row>
    <row r="511" ht="16.899999999999999" customHeight="1">
      <c r="A511" s="43">
        <v>2060404</v>
      </c>
      <c r="B511" s="41" t="s">
        <v>1198</v>
      </c>
      <c r="C511" s="42"/>
    </row>
    <row r="512" ht="16.899999999999999" customHeight="1">
      <c r="A512" s="43">
        <v>2060499</v>
      </c>
      <c r="B512" s="41" t="s">
        <v>1199</v>
      </c>
      <c r="C512" s="42"/>
    </row>
    <row r="513" ht="16.899999999999999" customHeight="1">
      <c r="A513" s="43">
        <v>20605</v>
      </c>
      <c r="B513" s="39" t="s">
        <v>1200</v>
      </c>
      <c r="C513" s="40">
        <v>0</v>
      </c>
    </row>
    <row r="514" ht="16.899999999999999" customHeight="1">
      <c r="A514" s="43">
        <v>2060501</v>
      </c>
      <c r="B514" s="41" t="s">
        <v>1182</v>
      </c>
      <c r="C514" s="42"/>
    </row>
    <row r="515" ht="16.899999999999999" customHeight="1">
      <c r="A515" s="43">
        <v>2060502</v>
      </c>
      <c r="B515" s="41" t="s">
        <v>1201</v>
      </c>
      <c r="C515" s="42"/>
    </row>
    <row r="516" ht="16.899999999999999" customHeight="1">
      <c r="A516" s="43">
        <v>2060503</v>
      </c>
      <c r="B516" s="41" t="s">
        <v>1202</v>
      </c>
      <c r="C516" s="42"/>
    </row>
    <row r="517" ht="16.899999999999999" customHeight="1">
      <c r="A517" s="43">
        <v>2060599</v>
      </c>
      <c r="B517" s="41" t="s">
        <v>1203</v>
      </c>
      <c r="C517" s="42"/>
    </row>
    <row r="518" ht="16.899999999999999" customHeight="1">
      <c r="A518" s="43">
        <v>20606</v>
      </c>
      <c r="B518" s="39" t="s">
        <v>1204</v>
      </c>
      <c r="C518" s="40">
        <v>0</v>
      </c>
    </row>
    <row r="519" ht="16.899999999999999" customHeight="1">
      <c r="A519" s="43">
        <v>2060601</v>
      </c>
      <c r="B519" s="41" t="s">
        <v>1205</v>
      </c>
      <c r="C519" s="42"/>
    </row>
    <row r="520" ht="16.899999999999999" customHeight="1">
      <c r="A520" s="43">
        <v>2060602</v>
      </c>
      <c r="B520" s="41" t="s">
        <v>1206</v>
      </c>
      <c r="C520" s="42"/>
    </row>
    <row r="521" ht="16.899999999999999" customHeight="1">
      <c r="A521" s="43">
        <v>2060603</v>
      </c>
      <c r="B521" s="41" t="s">
        <v>1207</v>
      </c>
      <c r="C521" s="42"/>
    </row>
    <row r="522" ht="16.899999999999999" customHeight="1">
      <c r="A522" s="43">
        <v>2060699</v>
      </c>
      <c r="B522" s="41" t="s">
        <v>1208</v>
      </c>
      <c r="C522" s="42"/>
    </row>
    <row r="523" ht="16.899999999999999" customHeight="1">
      <c r="A523" s="43">
        <v>20607</v>
      </c>
      <c r="B523" s="39" t="s">
        <v>1209</v>
      </c>
      <c r="C523" s="40">
        <v>0</v>
      </c>
    </row>
    <row r="524" ht="16.899999999999999" customHeight="1">
      <c r="A524" s="43">
        <v>2060701</v>
      </c>
      <c r="B524" s="41" t="s">
        <v>1182</v>
      </c>
      <c r="C524" s="42"/>
    </row>
    <row r="525" ht="16.899999999999999" customHeight="1">
      <c r="A525" s="43">
        <v>2060702</v>
      </c>
      <c r="B525" s="41" t="s">
        <v>1210</v>
      </c>
      <c r="C525" s="42"/>
    </row>
    <row r="526" ht="16.899999999999999" customHeight="1">
      <c r="A526" s="43">
        <v>2060703</v>
      </c>
      <c r="B526" s="41" t="s">
        <v>1211</v>
      </c>
      <c r="C526" s="42"/>
    </row>
    <row r="527" ht="16.899999999999999" customHeight="1">
      <c r="A527" s="43">
        <v>2060704</v>
      </c>
      <c r="B527" s="41" t="s">
        <v>1212</v>
      </c>
      <c r="C527" s="42"/>
    </row>
    <row r="528" ht="16.899999999999999" customHeight="1">
      <c r="A528" s="43">
        <v>2060705</v>
      </c>
      <c r="B528" s="41" t="s">
        <v>1213</v>
      </c>
      <c r="C528" s="42"/>
    </row>
    <row r="529" ht="16.899999999999999" customHeight="1">
      <c r="A529" s="43">
        <v>2060799</v>
      </c>
      <c r="B529" s="41" t="s">
        <v>1214</v>
      </c>
      <c r="C529" s="42"/>
    </row>
    <row r="530" ht="16.899999999999999" customHeight="1">
      <c r="A530" s="43">
        <v>20608</v>
      </c>
      <c r="B530" s="39" t="s">
        <v>1215</v>
      </c>
      <c r="C530" s="40">
        <v>0</v>
      </c>
    </row>
    <row r="531" ht="16.899999999999999" customHeight="1">
      <c r="A531" s="43">
        <v>2060801</v>
      </c>
      <c r="B531" s="41" t="s">
        <v>1216</v>
      </c>
      <c r="C531" s="42"/>
    </row>
    <row r="532" ht="16.899999999999999" customHeight="1">
      <c r="A532" s="43">
        <v>2060802</v>
      </c>
      <c r="B532" s="41" t="s">
        <v>1217</v>
      </c>
      <c r="C532" s="42"/>
    </row>
    <row r="533" ht="16.899999999999999" customHeight="1">
      <c r="A533" s="43">
        <v>2060899</v>
      </c>
      <c r="B533" s="41" t="s">
        <v>1218</v>
      </c>
      <c r="C533" s="42"/>
    </row>
    <row r="534" ht="16.899999999999999" customHeight="1">
      <c r="A534" s="43">
        <v>20609</v>
      </c>
      <c r="B534" s="39" t="s">
        <v>1219</v>
      </c>
      <c r="C534" s="40">
        <v>0</v>
      </c>
    </row>
    <row r="535" ht="16.899999999999999" customHeight="1">
      <c r="A535" s="43">
        <v>2060901</v>
      </c>
      <c r="B535" s="41" t="s">
        <v>1220</v>
      </c>
      <c r="C535" s="42"/>
    </row>
    <row r="536" ht="16.899999999999999" customHeight="1">
      <c r="A536" s="43">
        <v>2060902</v>
      </c>
      <c r="B536" s="41" t="s">
        <v>1221</v>
      </c>
      <c r="C536" s="42"/>
    </row>
    <row r="537" ht="16.899999999999999" customHeight="1">
      <c r="A537" s="43">
        <v>20699</v>
      </c>
      <c r="B537" s="39" t="s">
        <v>1222</v>
      </c>
      <c r="C537" s="40">
        <v>0</v>
      </c>
    </row>
    <row r="538" ht="16.899999999999999" customHeight="1">
      <c r="A538" s="43">
        <v>2069901</v>
      </c>
      <c r="B538" s="41" t="s">
        <v>1223</v>
      </c>
      <c r="C538" s="42"/>
    </row>
    <row r="539" ht="16.899999999999999" customHeight="1">
      <c r="A539" s="43">
        <v>2069902</v>
      </c>
      <c r="B539" s="41" t="s">
        <v>1224</v>
      </c>
      <c r="C539" s="42"/>
    </row>
    <row r="540" ht="16.899999999999999" customHeight="1">
      <c r="A540" s="43">
        <v>2069903</v>
      </c>
      <c r="B540" s="41" t="s">
        <v>1225</v>
      </c>
      <c r="C540" s="42"/>
    </row>
    <row r="541" ht="16.899999999999999" customHeight="1">
      <c r="A541" s="43">
        <v>2069999</v>
      </c>
      <c r="B541" s="41" t="s">
        <v>1226</v>
      </c>
      <c r="C541" s="42"/>
    </row>
    <row r="542" ht="16.899999999999999" customHeight="1">
      <c r="A542" s="43">
        <v>207</v>
      </c>
      <c r="B542" s="39" t="s">
        <v>1227</v>
      </c>
      <c r="C542" s="40">
        <v>7</v>
      </c>
    </row>
    <row r="543" ht="16.899999999999999" customHeight="1">
      <c r="A543" s="43">
        <v>20701</v>
      </c>
      <c r="B543" s="39" t="s">
        <v>1228</v>
      </c>
      <c r="C543" s="40">
        <v>7</v>
      </c>
    </row>
    <row r="544" ht="16.899999999999999" customHeight="1">
      <c r="A544" s="43">
        <v>2070101</v>
      </c>
      <c r="B544" s="41" t="s">
        <v>853</v>
      </c>
      <c r="C544" s="42"/>
    </row>
    <row r="545" ht="16.899999999999999" customHeight="1">
      <c r="A545" s="43">
        <v>2070102</v>
      </c>
      <c r="B545" s="41" t="s">
        <v>854</v>
      </c>
      <c r="C545" s="42"/>
    </row>
    <row r="546" ht="16.899999999999999" customHeight="1">
      <c r="A546" s="43">
        <v>2070103</v>
      </c>
      <c r="B546" s="41" t="s">
        <v>855</v>
      </c>
      <c r="C546" s="42"/>
    </row>
    <row r="547" ht="16.899999999999999" customHeight="1">
      <c r="A547" s="43">
        <v>2070104</v>
      </c>
      <c r="B547" s="41" t="s">
        <v>1229</v>
      </c>
      <c r="C547" s="42"/>
    </row>
    <row r="548" ht="16.899999999999999" customHeight="1">
      <c r="A548" s="43">
        <v>2070105</v>
      </c>
      <c r="B548" s="41" t="s">
        <v>1230</v>
      </c>
      <c r="C548" s="42"/>
    </row>
    <row r="549" ht="16.899999999999999" customHeight="1">
      <c r="A549" s="43">
        <v>2070106</v>
      </c>
      <c r="B549" s="41" t="s">
        <v>1231</v>
      </c>
      <c r="C549" s="42"/>
    </row>
    <row r="550" ht="16.899999999999999" customHeight="1">
      <c r="A550" s="43">
        <v>2070107</v>
      </c>
      <c r="B550" s="41" t="s">
        <v>1232</v>
      </c>
      <c r="C550" s="42"/>
    </row>
    <row r="551" ht="16.899999999999999" customHeight="1">
      <c r="A551" s="43">
        <v>2070108</v>
      </c>
      <c r="B551" s="41" t="s">
        <v>1233</v>
      </c>
      <c r="C551" s="42"/>
    </row>
    <row r="552" ht="16.899999999999999" customHeight="1">
      <c r="A552" s="43">
        <v>2070109</v>
      </c>
      <c r="B552" s="41" t="s">
        <v>1234</v>
      </c>
      <c r="C552" s="42">
        <v>7</v>
      </c>
    </row>
    <row r="553" ht="16.899999999999999" customHeight="1">
      <c r="A553" s="43">
        <v>2070110</v>
      </c>
      <c r="B553" s="41" t="s">
        <v>1235</v>
      </c>
      <c r="C553" s="42"/>
    </row>
    <row r="554" ht="16.899999999999999" customHeight="1">
      <c r="A554" s="43">
        <v>2070111</v>
      </c>
      <c r="B554" s="41" t="s">
        <v>1236</v>
      </c>
      <c r="C554" s="42"/>
    </row>
    <row r="555" ht="16.899999999999999" customHeight="1">
      <c r="A555" s="43">
        <v>2070112</v>
      </c>
      <c r="B555" s="41" t="s">
        <v>1237</v>
      </c>
      <c r="C555" s="42"/>
    </row>
    <row r="556" ht="16.899999999999999" customHeight="1">
      <c r="A556" s="43">
        <v>2070199</v>
      </c>
      <c r="B556" s="41" t="s">
        <v>1238</v>
      </c>
      <c r="C556" s="42"/>
    </row>
    <row r="557" ht="16.899999999999999" customHeight="1">
      <c r="A557" s="43">
        <v>20702</v>
      </c>
      <c r="B557" s="39" t="s">
        <v>1239</v>
      </c>
      <c r="C557" s="40">
        <v>0</v>
      </c>
    </row>
    <row r="558" ht="16.899999999999999" customHeight="1">
      <c r="A558" s="43">
        <v>2070201</v>
      </c>
      <c r="B558" s="41" t="s">
        <v>853</v>
      </c>
      <c r="C558" s="42"/>
    </row>
    <row r="559" ht="16.899999999999999" customHeight="1">
      <c r="A559" s="43">
        <v>2070202</v>
      </c>
      <c r="B559" s="41" t="s">
        <v>854</v>
      </c>
      <c r="C559" s="42"/>
    </row>
    <row r="560" ht="16.899999999999999" customHeight="1">
      <c r="A560" s="43">
        <v>2070203</v>
      </c>
      <c r="B560" s="41" t="s">
        <v>855</v>
      </c>
      <c r="C560" s="42"/>
    </row>
    <row r="561" ht="16.899999999999999" customHeight="1">
      <c r="A561" s="43">
        <v>2070204</v>
      </c>
      <c r="B561" s="41" t="s">
        <v>1240</v>
      </c>
      <c r="C561" s="42"/>
    </row>
    <row r="562" ht="16.899999999999999" customHeight="1">
      <c r="A562" s="43">
        <v>2070205</v>
      </c>
      <c r="B562" s="41" t="s">
        <v>1241</v>
      </c>
      <c r="C562" s="42"/>
    </row>
    <row r="563" ht="16.899999999999999" customHeight="1">
      <c r="A563" s="43">
        <v>2070206</v>
      </c>
      <c r="B563" s="41" t="s">
        <v>1242</v>
      </c>
      <c r="C563" s="42"/>
    </row>
    <row r="564" ht="16.899999999999999" customHeight="1">
      <c r="A564" s="43">
        <v>2070299</v>
      </c>
      <c r="B564" s="41" t="s">
        <v>1243</v>
      </c>
      <c r="C564" s="42"/>
    </row>
    <row r="565" ht="16.899999999999999" customHeight="1">
      <c r="A565" s="43">
        <v>20703</v>
      </c>
      <c r="B565" s="39" t="s">
        <v>1244</v>
      </c>
      <c r="C565" s="40">
        <v>0</v>
      </c>
    </row>
    <row r="566" ht="16.899999999999999" customHeight="1">
      <c r="A566" s="43">
        <v>2070301</v>
      </c>
      <c r="B566" s="41" t="s">
        <v>853</v>
      </c>
      <c r="C566" s="42"/>
    </row>
    <row r="567" ht="16.899999999999999" customHeight="1">
      <c r="A567" s="43">
        <v>2070302</v>
      </c>
      <c r="B567" s="41" t="s">
        <v>854</v>
      </c>
      <c r="C567" s="42"/>
    </row>
    <row r="568" ht="16.899999999999999" customHeight="1">
      <c r="A568" s="43">
        <v>2070303</v>
      </c>
      <c r="B568" s="41" t="s">
        <v>855</v>
      </c>
      <c r="C568" s="42"/>
    </row>
    <row r="569" ht="16.899999999999999" customHeight="1">
      <c r="A569" s="43">
        <v>2070304</v>
      </c>
      <c r="B569" s="41" t="s">
        <v>1245</v>
      </c>
      <c r="C569" s="42"/>
    </row>
    <row r="570" ht="16.899999999999999" customHeight="1">
      <c r="A570" s="43">
        <v>2070305</v>
      </c>
      <c r="B570" s="41" t="s">
        <v>1246</v>
      </c>
      <c r="C570" s="42"/>
    </row>
    <row r="571" ht="16.899999999999999" customHeight="1">
      <c r="A571" s="43">
        <v>2070306</v>
      </c>
      <c r="B571" s="41" t="s">
        <v>1247</v>
      </c>
      <c r="C571" s="42"/>
    </row>
    <row r="572" ht="16.899999999999999" customHeight="1">
      <c r="A572" s="43">
        <v>2070307</v>
      </c>
      <c r="B572" s="41" t="s">
        <v>1248</v>
      </c>
      <c r="C572" s="42"/>
    </row>
    <row r="573" ht="16.899999999999999" customHeight="1">
      <c r="A573" s="43">
        <v>2070308</v>
      </c>
      <c r="B573" s="41" t="s">
        <v>1249</v>
      </c>
      <c r="C573" s="42"/>
    </row>
    <row r="574" ht="16.899999999999999" customHeight="1">
      <c r="A574" s="43">
        <v>2070309</v>
      </c>
      <c r="B574" s="41" t="s">
        <v>1250</v>
      </c>
      <c r="C574" s="42"/>
    </row>
    <row r="575" ht="16.899999999999999" customHeight="1">
      <c r="A575" s="43">
        <v>2070399</v>
      </c>
      <c r="B575" s="41" t="s">
        <v>1251</v>
      </c>
      <c r="C575" s="42"/>
    </row>
    <row r="576" ht="16.899999999999999" customHeight="1">
      <c r="A576" s="43">
        <v>20704</v>
      </c>
      <c r="B576" s="39" t="s">
        <v>1252</v>
      </c>
      <c r="C576" s="40">
        <v>0</v>
      </c>
    </row>
    <row r="577" ht="16.899999999999999" customHeight="1">
      <c r="A577" s="43">
        <v>2070401</v>
      </c>
      <c r="B577" s="41" t="s">
        <v>853</v>
      </c>
      <c r="C577" s="42"/>
    </row>
    <row r="578" ht="16.899999999999999" customHeight="1">
      <c r="A578" s="43">
        <v>2070402</v>
      </c>
      <c r="B578" s="41" t="s">
        <v>854</v>
      </c>
      <c r="C578" s="42"/>
    </row>
    <row r="579" ht="16.899999999999999" customHeight="1">
      <c r="A579" s="43">
        <v>2070403</v>
      </c>
      <c r="B579" s="41" t="s">
        <v>855</v>
      </c>
      <c r="C579" s="42"/>
    </row>
    <row r="580" ht="16.899999999999999" customHeight="1">
      <c r="A580" s="43">
        <v>2070404</v>
      </c>
      <c r="B580" s="41" t="s">
        <v>1253</v>
      </c>
      <c r="C580" s="42"/>
    </row>
    <row r="581" ht="16.899999999999999" customHeight="1">
      <c r="A581" s="43">
        <v>2070405</v>
      </c>
      <c r="B581" s="41" t="s">
        <v>1254</v>
      </c>
      <c r="C581" s="42"/>
    </row>
    <row r="582" ht="16.899999999999999" customHeight="1">
      <c r="A582" s="43">
        <v>2070406</v>
      </c>
      <c r="B582" s="41" t="s">
        <v>1255</v>
      </c>
      <c r="C582" s="42"/>
    </row>
    <row r="583" ht="16.899999999999999" customHeight="1">
      <c r="A583" s="43">
        <v>2070407</v>
      </c>
      <c r="B583" s="41" t="s">
        <v>1256</v>
      </c>
      <c r="C583" s="42"/>
    </row>
    <row r="584" ht="16.899999999999999" customHeight="1">
      <c r="A584" s="43">
        <v>2070408</v>
      </c>
      <c r="B584" s="41" t="s">
        <v>1257</v>
      </c>
      <c r="C584" s="42"/>
    </row>
    <row r="585" ht="16.899999999999999" customHeight="1">
      <c r="A585" s="43">
        <v>2070409</v>
      </c>
      <c r="B585" s="41" t="s">
        <v>1258</v>
      </c>
      <c r="C585" s="42"/>
    </row>
    <row r="586" ht="16.899999999999999" customHeight="1">
      <c r="A586" s="43">
        <v>2070499</v>
      </c>
      <c r="B586" s="41" t="s">
        <v>1259</v>
      </c>
      <c r="C586" s="42"/>
    </row>
    <row r="587" ht="16.899999999999999" customHeight="1">
      <c r="A587" s="43">
        <v>20799</v>
      </c>
      <c r="B587" s="39" t="s">
        <v>1260</v>
      </c>
      <c r="C587" s="40">
        <v>0</v>
      </c>
    </row>
    <row r="588" ht="16.899999999999999" customHeight="1">
      <c r="A588" s="43">
        <v>2079902</v>
      </c>
      <c r="B588" s="41" t="s">
        <v>1261</v>
      </c>
      <c r="C588" s="42"/>
    </row>
    <row r="589" ht="16.899999999999999" customHeight="1">
      <c r="A589" s="43">
        <v>2079903</v>
      </c>
      <c r="B589" s="41" t="s">
        <v>1262</v>
      </c>
      <c r="C589" s="42"/>
    </row>
    <row r="590" ht="16.899999999999999" customHeight="1">
      <c r="A590" s="43">
        <v>2079999</v>
      </c>
      <c r="B590" s="41" t="s">
        <v>1263</v>
      </c>
      <c r="C590" s="42"/>
    </row>
    <row r="591" ht="16.899999999999999" customHeight="1">
      <c r="A591" s="43">
        <v>208</v>
      </c>
      <c r="B591" s="39" t="s">
        <v>1264</v>
      </c>
      <c r="C591" s="40">
        <v>103</v>
      </c>
    </row>
    <row r="592" ht="16.899999999999999" customHeight="1">
      <c r="A592" s="43">
        <v>20801</v>
      </c>
      <c r="B592" s="39" t="s">
        <v>1265</v>
      </c>
      <c r="C592" s="40">
        <v>0</v>
      </c>
    </row>
    <row r="593" ht="16.899999999999999" customHeight="1">
      <c r="A593" s="43">
        <v>2080101</v>
      </c>
      <c r="B593" s="41" t="s">
        <v>853</v>
      </c>
      <c r="C593" s="42"/>
    </row>
    <row r="594" ht="16.899999999999999" customHeight="1">
      <c r="A594" s="43">
        <v>2080102</v>
      </c>
      <c r="B594" s="41" t="s">
        <v>854</v>
      </c>
      <c r="C594" s="42"/>
    </row>
    <row r="595" ht="16.899999999999999" customHeight="1">
      <c r="A595" s="43">
        <v>2080103</v>
      </c>
      <c r="B595" s="41" t="s">
        <v>855</v>
      </c>
      <c r="C595" s="42"/>
    </row>
    <row r="596" ht="16.899999999999999" customHeight="1">
      <c r="A596" s="43">
        <v>2080104</v>
      </c>
      <c r="B596" s="41" t="s">
        <v>1266</v>
      </c>
      <c r="C596" s="42"/>
    </row>
    <row r="597" ht="16.899999999999999" customHeight="1">
      <c r="A597" s="43">
        <v>2080105</v>
      </c>
      <c r="B597" s="41" t="s">
        <v>1267</v>
      </c>
      <c r="C597" s="42"/>
    </row>
    <row r="598" ht="16.899999999999999" customHeight="1">
      <c r="A598" s="43">
        <v>2080106</v>
      </c>
      <c r="B598" s="41" t="s">
        <v>1268</v>
      </c>
      <c r="C598" s="42"/>
    </row>
    <row r="599" ht="16.899999999999999" customHeight="1">
      <c r="A599" s="43">
        <v>2080107</v>
      </c>
      <c r="B599" s="41" t="s">
        <v>1269</v>
      </c>
      <c r="C599" s="42"/>
    </row>
    <row r="600" ht="16.899999999999999" customHeight="1">
      <c r="A600" s="43">
        <v>2080108</v>
      </c>
      <c r="B600" s="41" t="s">
        <v>896</v>
      </c>
      <c r="C600" s="42"/>
    </row>
    <row r="601" ht="16.899999999999999" customHeight="1">
      <c r="A601" s="43">
        <v>2080109</v>
      </c>
      <c r="B601" s="41" t="s">
        <v>1270</v>
      </c>
      <c r="C601" s="42"/>
    </row>
    <row r="602" ht="16.899999999999999" customHeight="1">
      <c r="A602" s="43">
        <v>2080110</v>
      </c>
      <c r="B602" s="41" t="s">
        <v>1271</v>
      </c>
      <c r="C602" s="42"/>
    </row>
    <row r="603" ht="16.899999999999999" customHeight="1">
      <c r="A603" s="43">
        <v>2080111</v>
      </c>
      <c r="B603" s="41" t="s">
        <v>1272</v>
      </c>
      <c r="C603" s="42"/>
    </row>
    <row r="604" ht="16.899999999999999" customHeight="1">
      <c r="A604" s="43">
        <v>2080112</v>
      </c>
      <c r="B604" s="41" t="s">
        <v>1273</v>
      </c>
      <c r="C604" s="42"/>
    </row>
    <row r="605" ht="16.899999999999999" customHeight="1">
      <c r="A605" s="43">
        <v>2080199</v>
      </c>
      <c r="B605" s="41" t="s">
        <v>1274</v>
      </c>
      <c r="C605" s="42"/>
    </row>
    <row r="606" ht="16.899999999999999" customHeight="1">
      <c r="A606" s="43">
        <v>20802</v>
      </c>
      <c r="B606" s="39" t="s">
        <v>1275</v>
      </c>
      <c r="C606" s="40">
        <v>75</v>
      </c>
    </row>
    <row r="607" ht="16.899999999999999" customHeight="1">
      <c r="A607" s="43">
        <v>2080201</v>
      </c>
      <c r="B607" s="41" t="s">
        <v>853</v>
      </c>
      <c r="C607" s="42"/>
    </row>
    <row r="608" ht="16.899999999999999" customHeight="1">
      <c r="A608" s="43">
        <v>2080202</v>
      </c>
      <c r="B608" s="41" t="s">
        <v>854</v>
      </c>
      <c r="C608" s="42"/>
    </row>
    <row r="609" ht="16.899999999999999" customHeight="1">
      <c r="A609" s="43">
        <v>2080203</v>
      </c>
      <c r="B609" s="41" t="s">
        <v>855</v>
      </c>
      <c r="C609" s="42"/>
    </row>
    <row r="610" ht="16.899999999999999" customHeight="1">
      <c r="A610" s="43">
        <v>2080204</v>
      </c>
      <c r="B610" s="41" t="s">
        <v>1276</v>
      </c>
      <c r="C610" s="42"/>
    </row>
    <row r="611" ht="16.899999999999999" customHeight="1">
      <c r="A611" s="43">
        <v>2080205</v>
      </c>
      <c r="B611" s="41" t="s">
        <v>1277</v>
      </c>
      <c r="C611" s="42"/>
    </row>
    <row r="612" ht="16.899999999999999" customHeight="1">
      <c r="A612" s="43">
        <v>2080206</v>
      </c>
      <c r="B612" s="41" t="s">
        <v>1278</v>
      </c>
      <c r="C612" s="42"/>
    </row>
    <row r="613" ht="16.899999999999999" customHeight="1">
      <c r="A613" s="43">
        <v>2080207</v>
      </c>
      <c r="B613" s="41" t="s">
        <v>1279</v>
      </c>
      <c r="C613" s="42"/>
    </row>
    <row r="614" ht="16.899999999999999" customHeight="1">
      <c r="A614" s="43">
        <v>2080208</v>
      </c>
      <c r="B614" s="41" t="s">
        <v>1280</v>
      </c>
      <c r="C614" s="42"/>
    </row>
    <row r="615" ht="16.899999999999999" customHeight="1">
      <c r="A615" s="43">
        <v>2080209</v>
      </c>
      <c r="B615" s="41" t="s">
        <v>1281</v>
      </c>
      <c r="C615" s="42"/>
    </row>
    <row r="616" ht="16.899999999999999" customHeight="1">
      <c r="A616" s="43">
        <v>2080299</v>
      </c>
      <c r="B616" s="41" t="s">
        <v>1282</v>
      </c>
      <c r="C616" s="42">
        <v>75</v>
      </c>
    </row>
    <row r="617" ht="16.899999999999999" customHeight="1">
      <c r="A617" s="43">
        <v>20804</v>
      </c>
      <c r="B617" s="39" t="s">
        <v>1283</v>
      </c>
      <c r="C617" s="40">
        <v>0</v>
      </c>
    </row>
    <row r="618" ht="16.899999999999999" customHeight="1">
      <c r="A618" s="43">
        <v>2080402</v>
      </c>
      <c r="B618" s="41" t="s">
        <v>1284</v>
      </c>
      <c r="C618" s="42"/>
    </row>
    <row r="619" ht="16.899999999999999" customHeight="1">
      <c r="A619" s="43">
        <v>20805</v>
      </c>
      <c r="B619" s="39" t="s">
        <v>1285</v>
      </c>
      <c r="C619" s="40">
        <v>0</v>
      </c>
    </row>
    <row r="620" ht="16.899999999999999" customHeight="1">
      <c r="A620" s="43">
        <v>2080501</v>
      </c>
      <c r="B620" s="41" t="s">
        <v>1286</v>
      </c>
      <c r="C620" s="42"/>
    </row>
    <row r="621" ht="16.899999999999999" customHeight="1">
      <c r="A621" s="43">
        <v>2080502</v>
      </c>
      <c r="B621" s="41" t="s">
        <v>1287</v>
      </c>
      <c r="C621" s="42"/>
    </row>
    <row r="622" ht="16.899999999999999" customHeight="1">
      <c r="A622" s="43">
        <v>2080503</v>
      </c>
      <c r="B622" s="41" t="s">
        <v>1288</v>
      </c>
      <c r="C622" s="42"/>
    </row>
    <row r="623" ht="16.899999999999999" customHeight="1">
      <c r="A623" s="43">
        <v>2080504</v>
      </c>
      <c r="B623" s="41" t="s">
        <v>1289</v>
      </c>
      <c r="C623" s="42"/>
    </row>
    <row r="624" ht="16.899999999999999" customHeight="1">
      <c r="A624" s="43">
        <v>2080505</v>
      </c>
      <c r="B624" s="41" t="s">
        <v>1290</v>
      </c>
      <c r="C624" s="42"/>
    </row>
    <row r="625" ht="16.899999999999999" customHeight="1">
      <c r="A625" s="43">
        <v>2080506</v>
      </c>
      <c r="B625" s="41" t="s">
        <v>1291</v>
      </c>
      <c r="C625" s="42"/>
    </row>
    <row r="626" ht="16.899999999999999" customHeight="1">
      <c r="A626" s="43">
        <v>2080507</v>
      </c>
      <c r="B626" s="41" t="s">
        <v>1292</v>
      </c>
      <c r="C626" s="42"/>
    </row>
    <row r="627" ht="16.899999999999999" customHeight="1">
      <c r="A627" s="43">
        <v>2080599</v>
      </c>
      <c r="B627" s="41" t="s">
        <v>1293</v>
      </c>
      <c r="C627" s="42"/>
    </row>
    <row r="628" ht="16.899999999999999" customHeight="1">
      <c r="A628" s="43">
        <v>20806</v>
      </c>
      <c r="B628" s="39" t="s">
        <v>1294</v>
      </c>
      <c r="C628" s="40">
        <v>0</v>
      </c>
    </row>
    <row r="629" ht="16.899999999999999" customHeight="1">
      <c r="A629" s="43">
        <v>2080601</v>
      </c>
      <c r="B629" s="41" t="s">
        <v>1295</v>
      </c>
      <c r="C629" s="42"/>
    </row>
    <row r="630" ht="16.899999999999999" customHeight="1">
      <c r="A630" s="43">
        <v>2080602</v>
      </c>
      <c r="B630" s="41" t="s">
        <v>1296</v>
      </c>
      <c r="C630" s="42"/>
    </row>
    <row r="631" ht="16.899999999999999" customHeight="1">
      <c r="A631" s="43">
        <v>2080699</v>
      </c>
      <c r="B631" s="41" t="s">
        <v>1297</v>
      </c>
      <c r="C631" s="42"/>
    </row>
    <row r="632" ht="16.899999999999999" customHeight="1">
      <c r="A632" s="43">
        <v>20807</v>
      </c>
      <c r="B632" s="39" t="s">
        <v>1298</v>
      </c>
      <c r="C632" s="40">
        <v>0</v>
      </c>
    </row>
    <row r="633" ht="16.899999999999999" customHeight="1">
      <c r="A633" s="43">
        <v>2080701</v>
      </c>
      <c r="B633" s="41" t="s">
        <v>1299</v>
      </c>
      <c r="C633" s="42"/>
    </row>
    <row r="634" ht="16.899999999999999" customHeight="1">
      <c r="A634" s="43">
        <v>2080702</v>
      </c>
      <c r="B634" s="41" t="s">
        <v>1300</v>
      </c>
      <c r="C634" s="42"/>
    </row>
    <row r="635" ht="16.899999999999999" customHeight="1">
      <c r="A635" s="43">
        <v>2080704</v>
      </c>
      <c r="B635" s="41" t="s">
        <v>1301</v>
      </c>
      <c r="C635" s="42"/>
    </row>
    <row r="636" ht="16.899999999999999" customHeight="1">
      <c r="A636" s="43">
        <v>2080705</v>
      </c>
      <c r="B636" s="41" t="s">
        <v>1302</v>
      </c>
      <c r="C636" s="42"/>
    </row>
    <row r="637" ht="16.899999999999999" customHeight="1">
      <c r="A637" s="43">
        <v>2080709</v>
      </c>
      <c r="B637" s="41" t="s">
        <v>1303</v>
      </c>
      <c r="C637" s="42"/>
    </row>
    <row r="638" ht="16.899999999999999" customHeight="1">
      <c r="A638" s="43">
        <v>2080711</v>
      </c>
      <c r="B638" s="41" t="s">
        <v>1304</v>
      </c>
      <c r="C638" s="42"/>
    </row>
    <row r="639" ht="16.899999999999999" customHeight="1">
      <c r="A639" s="43">
        <v>2080712</v>
      </c>
      <c r="B639" s="41" t="s">
        <v>1305</v>
      </c>
      <c r="C639" s="42"/>
    </row>
    <row r="640" ht="16.899999999999999" customHeight="1">
      <c r="A640" s="43">
        <v>2080713</v>
      </c>
      <c r="B640" s="41" t="s">
        <v>1306</v>
      </c>
      <c r="C640" s="42"/>
    </row>
    <row r="641" ht="16.899999999999999" customHeight="1">
      <c r="A641" s="43">
        <v>2080799</v>
      </c>
      <c r="B641" s="41" t="s">
        <v>1307</v>
      </c>
      <c r="C641" s="42"/>
    </row>
    <row r="642" ht="16.899999999999999" customHeight="1">
      <c r="A642" s="43">
        <v>20808</v>
      </c>
      <c r="B642" s="39" t="s">
        <v>1308</v>
      </c>
      <c r="C642" s="40">
        <v>27</v>
      </c>
    </row>
    <row r="643" ht="16.899999999999999" customHeight="1">
      <c r="A643" s="43">
        <v>2080801</v>
      </c>
      <c r="B643" s="41" t="s">
        <v>1309</v>
      </c>
      <c r="C643" s="42"/>
    </row>
    <row r="644" ht="16.899999999999999" customHeight="1">
      <c r="A644" s="43">
        <v>2080802</v>
      </c>
      <c r="B644" s="41" t="s">
        <v>1310</v>
      </c>
      <c r="C644" s="42"/>
    </row>
    <row r="645" ht="16.899999999999999" customHeight="1">
      <c r="A645" s="43">
        <v>2080803</v>
      </c>
      <c r="B645" s="41" t="s">
        <v>1311</v>
      </c>
      <c r="C645" s="42"/>
    </row>
    <row r="646" ht="16.899999999999999" customHeight="1">
      <c r="A646" s="43">
        <v>2080804</v>
      </c>
      <c r="B646" s="41" t="s">
        <v>1312</v>
      </c>
      <c r="C646" s="42"/>
    </row>
    <row r="647" ht="16.899999999999999" customHeight="1">
      <c r="A647" s="43">
        <v>2080805</v>
      </c>
      <c r="B647" s="41" t="s">
        <v>1313</v>
      </c>
      <c r="C647" s="42"/>
    </row>
    <row r="648" ht="16.899999999999999" customHeight="1">
      <c r="A648" s="43">
        <v>2080806</v>
      </c>
      <c r="B648" s="41" t="s">
        <v>1314</v>
      </c>
      <c r="C648" s="42"/>
    </row>
    <row r="649" ht="16.899999999999999" customHeight="1">
      <c r="A649" s="43">
        <v>2080899</v>
      </c>
      <c r="B649" s="41" t="s">
        <v>1315</v>
      </c>
      <c r="C649" s="42">
        <v>27</v>
      </c>
    </row>
    <row r="650" ht="16.899999999999999" customHeight="1">
      <c r="A650" s="43">
        <v>20809</v>
      </c>
      <c r="B650" s="39" t="s">
        <v>1316</v>
      </c>
      <c r="C650" s="40">
        <v>0</v>
      </c>
    </row>
    <row r="651" ht="16.899999999999999" customHeight="1">
      <c r="A651" s="43">
        <v>2080901</v>
      </c>
      <c r="B651" s="41" t="s">
        <v>1317</v>
      </c>
      <c r="C651" s="42"/>
    </row>
    <row r="652" ht="16.899999999999999" customHeight="1">
      <c r="A652" s="43">
        <v>2080902</v>
      </c>
      <c r="B652" s="41" t="s">
        <v>1318</v>
      </c>
      <c r="C652" s="42"/>
    </row>
    <row r="653" ht="16.899999999999999" customHeight="1">
      <c r="A653" s="43">
        <v>2080903</v>
      </c>
      <c r="B653" s="41" t="s">
        <v>1319</v>
      </c>
      <c r="C653" s="42"/>
    </row>
    <row r="654" ht="16.899999999999999" customHeight="1">
      <c r="A654" s="43">
        <v>2080904</v>
      </c>
      <c r="B654" s="41" t="s">
        <v>1320</v>
      </c>
      <c r="C654" s="42"/>
    </row>
    <row r="655" ht="16.899999999999999" customHeight="1">
      <c r="A655" s="43">
        <v>2080999</v>
      </c>
      <c r="B655" s="41" t="s">
        <v>1321</v>
      </c>
      <c r="C655" s="42"/>
    </row>
    <row r="656" ht="16.899999999999999" customHeight="1">
      <c r="A656" s="43">
        <v>20810</v>
      </c>
      <c r="B656" s="39" t="s">
        <v>1322</v>
      </c>
      <c r="C656" s="40">
        <v>0</v>
      </c>
    </row>
    <row r="657" ht="16.899999999999999" customHeight="1">
      <c r="A657" s="43">
        <v>2081001</v>
      </c>
      <c r="B657" s="41" t="s">
        <v>1323</v>
      </c>
      <c r="C657" s="42"/>
    </row>
    <row r="658" ht="16.899999999999999" customHeight="1">
      <c r="A658" s="43">
        <v>2081002</v>
      </c>
      <c r="B658" s="41" t="s">
        <v>1324</v>
      </c>
      <c r="C658" s="42"/>
    </row>
    <row r="659" ht="16.899999999999999" customHeight="1">
      <c r="A659" s="43">
        <v>2081003</v>
      </c>
      <c r="B659" s="41" t="s">
        <v>1325</v>
      </c>
      <c r="C659" s="42"/>
    </row>
    <row r="660" ht="16.899999999999999" customHeight="1">
      <c r="A660" s="43">
        <v>2081004</v>
      </c>
      <c r="B660" s="41" t="s">
        <v>1326</v>
      </c>
      <c r="C660" s="42"/>
    </row>
    <row r="661" ht="16.899999999999999" customHeight="1">
      <c r="A661" s="43">
        <v>2081005</v>
      </c>
      <c r="B661" s="41" t="s">
        <v>1327</v>
      </c>
      <c r="C661" s="42"/>
    </row>
    <row r="662" ht="16.899999999999999" customHeight="1">
      <c r="A662" s="43">
        <v>2081099</v>
      </c>
      <c r="B662" s="41" t="s">
        <v>1328</v>
      </c>
      <c r="C662" s="42"/>
    </row>
    <row r="663" ht="16.899999999999999" customHeight="1">
      <c r="A663" s="43">
        <v>20811</v>
      </c>
      <c r="B663" s="39" t="s">
        <v>1329</v>
      </c>
      <c r="C663" s="40">
        <v>0</v>
      </c>
    </row>
    <row r="664" ht="16.899999999999999" customHeight="1">
      <c r="A664" s="43">
        <v>2081101</v>
      </c>
      <c r="B664" s="41" t="s">
        <v>853</v>
      </c>
      <c r="C664" s="42"/>
    </row>
    <row r="665" ht="16.899999999999999" customHeight="1">
      <c r="A665" s="43">
        <v>2081102</v>
      </c>
      <c r="B665" s="41" t="s">
        <v>854</v>
      </c>
      <c r="C665" s="42"/>
    </row>
    <row r="666" ht="16.899999999999999" customHeight="1">
      <c r="A666" s="43">
        <v>2081103</v>
      </c>
      <c r="B666" s="41" t="s">
        <v>855</v>
      </c>
      <c r="C666" s="42"/>
    </row>
    <row r="667" ht="16.899999999999999" customHeight="1">
      <c r="A667" s="43">
        <v>2081104</v>
      </c>
      <c r="B667" s="41" t="s">
        <v>1330</v>
      </c>
      <c r="C667" s="42"/>
    </row>
    <row r="668" ht="16.899999999999999" customHeight="1">
      <c r="A668" s="43">
        <v>2081105</v>
      </c>
      <c r="B668" s="41" t="s">
        <v>1331</v>
      </c>
      <c r="C668" s="42"/>
    </row>
    <row r="669" ht="16.899999999999999" customHeight="1">
      <c r="A669" s="43">
        <v>2081106</v>
      </c>
      <c r="B669" s="41" t="s">
        <v>1332</v>
      </c>
      <c r="C669" s="42"/>
    </row>
    <row r="670" ht="16.899999999999999" customHeight="1">
      <c r="A670" s="43">
        <v>2081107</v>
      </c>
      <c r="B670" s="41" t="s">
        <v>1333</v>
      </c>
      <c r="C670" s="42"/>
    </row>
    <row r="671" ht="16.899999999999999" customHeight="1">
      <c r="A671" s="43">
        <v>2081199</v>
      </c>
      <c r="B671" s="41" t="s">
        <v>1334</v>
      </c>
      <c r="C671" s="42"/>
    </row>
    <row r="672" ht="16.899999999999999" customHeight="1">
      <c r="A672" s="43">
        <v>20815</v>
      </c>
      <c r="B672" s="39" t="s">
        <v>1335</v>
      </c>
      <c r="C672" s="40">
        <v>0</v>
      </c>
    </row>
    <row r="673" ht="16.899999999999999" customHeight="1">
      <c r="A673" s="43">
        <v>2081501</v>
      </c>
      <c r="B673" s="41" t="s">
        <v>1336</v>
      </c>
      <c r="C673" s="42"/>
    </row>
    <row r="674" ht="16.899999999999999" customHeight="1">
      <c r="A674" s="43">
        <v>2081502</v>
      </c>
      <c r="B674" s="41" t="s">
        <v>1337</v>
      </c>
      <c r="C674" s="42"/>
    </row>
    <row r="675" ht="16.899999999999999" customHeight="1">
      <c r="A675" s="43">
        <v>2081503</v>
      </c>
      <c r="B675" s="41" t="s">
        <v>1338</v>
      </c>
      <c r="C675" s="42"/>
    </row>
    <row r="676" ht="16.899999999999999" customHeight="1">
      <c r="A676" s="43">
        <v>2081599</v>
      </c>
      <c r="B676" s="41" t="s">
        <v>1339</v>
      </c>
      <c r="C676" s="42"/>
    </row>
    <row r="677" ht="16.899999999999999" customHeight="1">
      <c r="A677" s="43">
        <v>20816</v>
      </c>
      <c r="B677" s="39" t="s">
        <v>1340</v>
      </c>
      <c r="C677" s="40">
        <v>0</v>
      </c>
    </row>
    <row r="678" ht="16.899999999999999" customHeight="1">
      <c r="A678" s="43">
        <v>2081601</v>
      </c>
      <c r="B678" s="41" t="s">
        <v>853</v>
      </c>
      <c r="C678" s="42"/>
    </row>
    <row r="679" ht="16.899999999999999" customHeight="1">
      <c r="A679" s="43">
        <v>2081602</v>
      </c>
      <c r="B679" s="41" t="s">
        <v>854</v>
      </c>
      <c r="C679" s="42"/>
    </row>
    <row r="680" ht="16.899999999999999" customHeight="1">
      <c r="A680" s="43">
        <v>2081603</v>
      </c>
      <c r="B680" s="41" t="s">
        <v>855</v>
      </c>
      <c r="C680" s="42"/>
    </row>
    <row r="681" ht="16.899999999999999" customHeight="1">
      <c r="A681" s="43">
        <v>2081699</v>
      </c>
      <c r="B681" s="41" t="s">
        <v>1341</v>
      </c>
      <c r="C681" s="42"/>
    </row>
    <row r="682" ht="16.899999999999999" customHeight="1">
      <c r="A682" s="43">
        <v>20819</v>
      </c>
      <c r="B682" s="39" t="s">
        <v>1342</v>
      </c>
      <c r="C682" s="40">
        <v>0</v>
      </c>
    </row>
    <row r="683" ht="16.899999999999999" customHeight="1">
      <c r="A683" s="43">
        <v>2081901</v>
      </c>
      <c r="B683" s="41" t="s">
        <v>1343</v>
      </c>
      <c r="C683" s="42"/>
    </row>
    <row r="684" ht="16.899999999999999" customHeight="1">
      <c r="A684" s="43">
        <v>2081902</v>
      </c>
      <c r="B684" s="41" t="s">
        <v>1344</v>
      </c>
      <c r="C684" s="42"/>
    </row>
    <row r="685" ht="16.899999999999999" customHeight="1">
      <c r="A685" s="43">
        <v>20820</v>
      </c>
      <c r="B685" s="39" t="s">
        <v>1345</v>
      </c>
      <c r="C685" s="40">
        <v>0</v>
      </c>
    </row>
    <row r="686" ht="16.899999999999999" customHeight="1">
      <c r="A686" s="43">
        <v>2082001</v>
      </c>
      <c r="B686" s="41" t="s">
        <v>1346</v>
      </c>
      <c r="C686" s="42"/>
    </row>
    <row r="687" ht="16.899999999999999" customHeight="1">
      <c r="A687" s="43">
        <v>2082002</v>
      </c>
      <c r="B687" s="41" t="s">
        <v>1347</v>
      </c>
      <c r="C687" s="42"/>
    </row>
    <row r="688" ht="16.899999999999999" customHeight="1">
      <c r="A688" s="43">
        <v>20821</v>
      </c>
      <c r="B688" s="39" t="s">
        <v>1348</v>
      </c>
      <c r="C688" s="40">
        <v>0</v>
      </c>
    </row>
    <row r="689" ht="16.899999999999999" customHeight="1">
      <c r="A689" s="43">
        <v>2082101</v>
      </c>
      <c r="B689" s="41" t="s">
        <v>1349</v>
      </c>
      <c r="C689" s="42"/>
    </row>
    <row r="690" ht="16.899999999999999" customHeight="1">
      <c r="A690" s="43">
        <v>2082102</v>
      </c>
      <c r="B690" s="41" t="s">
        <v>1350</v>
      </c>
      <c r="C690" s="42"/>
    </row>
    <row r="691" ht="16.899999999999999" customHeight="1">
      <c r="A691" s="43">
        <v>20824</v>
      </c>
      <c r="B691" s="39" t="s">
        <v>1351</v>
      </c>
      <c r="C691" s="40">
        <v>0</v>
      </c>
    </row>
    <row r="692" ht="16.899999999999999" customHeight="1">
      <c r="A692" s="43">
        <v>2082401</v>
      </c>
      <c r="B692" s="41" t="s">
        <v>1352</v>
      </c>
      <c r="C692" s="42"/>
    </row>
    <row r="693" ht="16.899999999999999" customHeight="1">
      <c r="A693" s="43">
        <v>2082402</v>
      </c>
      <c r="B693" s="41" t="s">
        <v>1353</v>
      </c>
      <c r="C693" s="42"/>
    </row>
    <row r="694" ht="16.899999999999999" customHeight="1">
      <c r="A694" s="43">
        <v>20825</v>
      </c>
      <c r="B694" s="39" t="s">
        <v>1354</v>
      </c>
      <c r="C694" s="40">
        <v>1</v>
      </c>
    </row>
    <row r="695" ht="16.899999999999999" customHeight="1">
      <c r="A695" s="43">
        <v>2082501</v>
      </c>
      <c r="B695" s="41" t="s">
        <v>1355</v>
      </c>
      <c r="C695" s="42"/>
    </row>
    <row r="696" ht="16.899999999999999" customHeight="1">
      <c r="A696" s="43">
        <v>2082502</v>
      </c>
      <c r="B696" s="41" t="s">
        <v>1356</v>
      </c>
      <c r="C696" s="42">
        <v>1</v>
      </c>
    </row>
    <row r="697" ht="16.899999999999999" customHeight="1">
      <c r="A697" s="43">
        <v>20826</v>
      </c>
      <c r="B697" s="39" t="s">
        <v>1357</v>
      </c>
      <c r="C697" s="40">
        <v>0</v>
      </c>
    </row>
    <row r="698" ht="16.899999999999999" customHeight="1">
      <c r="A698" s="43">
        <v>2082601</v>
      </c>
      <c r="B698" s="41" t="s">
        <v>1358</v>
      </c>
      <c r="C698" s="42"/>
    </row>
    <row r="699" ht="16.899999999999999" customHeight="1">
      <c r="A699" s="43">
        <v>2082602</v>
      </c>
      <c r="B699" s="41" t="s">
        <v>1359</v>
      </c>
      <c r="C699" s="42"/>
    </row>
    <row r="700" ht="16.899999999999999" customHeight="1">
      <c r="A700" s="43">
        <v>2082699</v>
      </c>
      <c r="B700" s="41" t="s">
        <v>1360</v>
      </c>
      <c r="C700" s="42"/>
    </row>
    <row r="701" ht="16.899999999999999" customHeight="1">
      <c r="A701" s="43">
        <v>20827</v>
      </c>
      <c r="B701" s="39" t="s">
        <v>1361</v>
      </c>
      <c r="C701" s="40">
        <v>0</v>
      </c>
    </row>
    <row r="702" ht="16.899999999999999" customHeight="1">
      <c r="A702" s="43">
        <v>2082701</v>
      </c>
      <c r="B702" s="41" t="s">
        <v>1362</v>
      </c>
      <c r="C702" s="42"/>
    </row>
    <row r="703" ht="16.899999999999999" customHeight="1">
      <c r="A703" s="43">
        <v>2082702</v>
      </c>
      <c r="B703" s="41" t="s">
        <v>1363</v>
      </c>
      <c r="C703" s="42"/>
    </row>
    <row r="704" ht="16.899999999999999" customHeight="1">
      <c r="A704" s="43">
        <v>2082703</v>
      </c>
      <c r="B704" s="41" t="s">
        <v>1364</v>
      </c>
      <c r="C704" s="42"/>
    </row>
    <row r="705" ht="16.899999999999999" customHeight="1">
      <c r="A705" s="43">
        <v>2082799</v>
      </c>
      <c r="B705" s="41" t="s">
        <v>1365</v>
      </c>
      <c r="C705" s="42"/>
    </row>
    <row r="706" ht="16.899999999999999" customHeight="1">
      <c r="A706" s="43">
        <v>20899</v>
      </c>
      <c r="B706" s="39" t="s">
        <v>1366</v>
      </c>
      <c r="C706" s="40">
        <v>0</v>
      </c>
    </row>
    <row r="707" ht="16.899999999999999" customHeight="1">
      <c r="A707" s="43">
        <v>2089901</v>
      </c>
      <c r="B707" s="41" t="s">
        <v>1367</v>
      </c>
      <c r="C707" s="42"/>
    </row>
    <row r="708" ht="16.899999999999999" customHeight="1">
      <c r="A708" s="43">
        <v>210</v>
      </c>
      <c r="B708" s="39" t="s">
        <v>1368</v>
      </c>
      <c r="C708" s="40">
        <v>492</v>
      </c>
    </row>
    <row r="709" ht="16.899999999999999" customHeight="1">
      <c r="A709" s="43">
        <v>21001</v>
      </c>
      <c r="B709" s="39" t="s">
        <v>1369</v>
      </c>
      <c r="C709" s="40">
        <v>231</v>
      </c>
    </row>
    <row r="710" ht="16.899999999999999" customHeight="1">
      <c r="A710" s="43">
        <v>2100101</v>
      </c>
      <c r="B710" s="41" t="s">
        <v>853</v>
      </c>
      <c r="C710" s="42">
        <v>214</v>
      </c>
    </row>
    <row r="711" ht="16.899999999999999" customHeight="1">
      <c r="A711" s="43">
        <v>2100102</v>
      </c>
      <c r="B711" s="41" t="s">
        <v>854</v>
      </c>
      <c r="C711" s="42"/>
    </row>
    <row r="712" ht="16.899999999999999" customHeight="1">
      <c r="A712" s="43">
        <v>2100103</v>
      </c>
      <c r="B712" s="41" t="s">
        <v>855</v>
      </c>
      <c r="C712" s="42"/>
    </row>
    <row r="713" ht="16.899999999999999" customHeight="1">
      <c r="A713" s="43">
        <v>2100199</v>
      </c>
      <c r="B713" s="41" t="s">
        <v>1370</v>
      </c>
      <c r="C713" s="42">
        <v>17</v>
      </c>
    </row>
    <row r="714" ht="16.899999999999999" customHeight="1">
      <c r="A714" s="43">
        <v>21002</v>
      </c>
      <c r="B714" s="39" t="s">
        <v>1371</v>
      </c>
      <c r="C714" s="40">
        <v>0</v>
      </c>
    </row>
    <row r="715" ht="16.899999999999999" customHeight="1">
      <c r="A715" s="43">
        <v>2100201</v>
      </c>
      <c r="B715" s="41" t="s">
        <v>1372</v>
      </c>
      <c r="C715" s="42"/>
    </row>
    <row r="716" ht="16.899999999999999" customHeight="1">
      <c r="A716" s="43">
        <v>2100202</v>
      </c>
      <c r="B716" s="41" t="s">
        <v>1373</v>
      </c>
      <c r="C716" s="42"/>
    </row>
    <row r="717" ht="16.899999999999999" customHeight="1">
      <c r="A717" s="43">
        <v>2100203</v>
      </c>
      <c r="B717" s="41" t="s">
        <v>1374</v>
      </c>
      <c r="C717" s="42"/>
    </row>
    <row r="718" ht="16.899999999999999" customHeight="1">
      <c r="A718" s="43">
        <v>2100204</v>
      </c>
      <c r="B718" s="41" t="s">
        <v>1375</v>
      </c>
      <c r="C718" s="42"/>
    </row>
    <row r="719" ht="16.899999999999999" customHeight="1">
      <c r="A719" s="43">
        <v>2100205</v>
      </c>
      <c r="B719" s="41" t="s">
        <v>1376</v>
      </c>
      <c r="C719" s="42"/>
    </row>
    <row r="720" ht="16.899999999999999" customHeight="1">
      <c r="A720" s="43">
        <v>2100206</v>
      </c>
      <c r="B720" s="41" t="s">
        <v>1377</v>
      </c>
      <c r="C720" s="42"/>
    </row>
    <row r="721" ht="16.899999999999999" customHeight="1">
      <c r="A721" s="43">
        <v>2100207</v>
      </c>
      <c r="B721" s="41" t="s">
        <v>1378</v>
      </c>
      <c r="C721" s="42"/>
    </row>
    <row r="722" ht="16.899999999999999" customHeight="1">
      <c r="A722" s="43">
        <v>2100208</v>
      </c>
      <c r="B722" s="41" t="s">
        <v>1379</v>
      </c>
      <c r="C722" s="42"/>
    </row>
    <row r="723" ht="16.899999999999999" customHeight="1">
      <c r="A723" s="43">
        <v>2100209</v>
      </c>
      <c r="B723" s="41" t="s">
        <v>1380</v>
      </c>
      <c r="C723" s="42"/>
    </row>
    <row r="724" ht="16.899999999999999" customHeight="1">
      <c r="A724" s="43">
        <v>2100210</v>
      </c>
      <c r="B724" s="41" t="s">
        <v>1381</v>
      </c>
      <c r="C724" s="42"/>
    </row>
    <row r="725" ht="16.899999999999999" customHeight="1">
      <c r="A725" s="43">
        <v>2100211</v>
      </c>
      <c r="B725" s="41" t="s">
        <v>1382</v>
      </c>
      <c r="C725" s="42"/>
    </row>
    <row r="726" ht="16.899999999999999" customHeight="1">
      <c r="A726" s="43">
        <v>2100299</v>
      </c>
      <c r="B726" s="41" t="s">
        <v>1383</v>
      </c>
      <c r="C726" s="42"/>
    </row>
    <row r="727" ht="16.899999999999999" customHeight="1">
      <c r="A727" s="43">
        <v>21003</v>
      </c>
      <c r="B727" s="39" t="s">
        <v>1384</v>
      </c>
      <c r="C727" s="40">
        <v>0</v>
      </c>
    </row>
    <row r="728" ht="16.899999999999999" customHeight="1">
      <c r="A728" s="43">
        <v>2100301</v>
      </c>
      <c r="B728" s="41" t="s">
        <v>1385</v>
      </c>
      <c r="C728" s="42"/>
    </row>
    <row r="729" ht="16.899999999999999" customHeight="1">
      <c r="A729" s="43">
        <v>2100302</v>
      </c>
      <c r="B729" s="41" t="s">
        <v>1386</v>
      </c>
      <c r="C729" s="42"/>
    </row>
    <row r="730" ht="16.899999999999999" customHeight="1">
      <c r="A730" s="43">
        <v>2100399</v>
      </c>
      <c r="B730" s="41" t="s">
        <v>1387</v>
      </c>
      <c r="C730" s="42"/>
    </row>
    <row r="731" ht="16.899999999999999" customHeight="1">
      <c r="A731" s="43">
        <v>21004</v>
      </c>
      <c r="B731" s="39" t="s">
        <v>1388</v>
      </c>
      <c r="C731" s="40">
        <v>261</v>
      </c>
    </row>
    <row r="732" ht="16.899999999999999" customHeight="1">
      <c r="A732" s="43">
        <v>2100401</v>
      </c>
      <c r="B732" s="41" t="s">
        <v>1389</v>
      </c>
      <c r="C732" s="42"/>
    </row>
    <row r="733" ht="16.899999999999999" customHeight="1">
      <c r="A733" s="43">
        <v>2100402</v>
      </c>
      <c r="B733" s="41" t="s">
        <v>1390</v>
      </c>
      <c r="C733" s="42"/>
    </row>
    <row r="734" ht="16.899999999999999" customHeight="1">
      <c r="A734" s="43">
        <v>2100403</v>
      </c>
      <c r="B734" s="41" t="s">
        <v>1391</v>
      </c>
      <c r="C734" s="42"/>
    </row>
    <row r="735" ht="16.899999999999999" customHeight="1">
      <c r="A735" s="43">
        <v>2100404</v>
      </c>
      <c r="B735" s="41" t="s">
        <v>1392</v>
      </c>
      <c r="C735" s="42"/>
    </row>
    <row r="736" ht="16.899999999999999" customHeight="1">
      <c r="A736" s="43">
        <v>2100405</v>
      </c>
      <c r="B736" s="41" t="s">
        <v>1393</v>
      </c>
      <c r="C736" s="42"/>
    </row>
    <row r="737" ht="16.899999999999999" customHeight="1">
      <c r="A737" s="43">
        <v>2100406</v>
      </c>
      <c r="B737" s="41" t="s">
        <v>1394</v>
      </c>
      <c r="C737" s="42"/>
    </row>
    <row r="738" ht="16.899999999999999" customHeight="1">
      <c r="A738" s="43">
        <v>2100407</v>
      </c>
      <c r="B738" s="41" t="s">
        <v>1395</v>
      </c>
      <c r="C738" s="42"/>
    </row>
    <row r="739" ht="16.899999999999999" customHeight="1">
      <c r="A739" s="43">
        <v>2100408</v>
      </c>
      <c r="B739" s="41" t="s">
        <v>1396</v>
      </c>
      <c r="C739" s="42"/>
    </row>
    <row r="740" ht="16.899999999999999" customHeight="1">
      <c r="A740" s="43">
        <v>2100409</v>
      </c>
      <c r="B740" s="41" t="s">
        <v>1397</v>
      </c>
      <c r="C740" s="42">
        <v>261</v>
      </c>
    </row>
    <row r="741" ht="16.899999999999999" customHeight="1">
      <c r="A741" s="43">
        <v>2100410</v>
      </c>
      <c r="B741" s="41" t="s">
        <v>1398</v>
      </c>
      <c r="C741" s="42"/>
    </row>
    <row r="742" ht="16.899999999999999" customHeight="1">
      <c r="A742" s="43">
        <v>2100499</v>
      </c>
      <c r="B742" s="41" t="s">
        <v>1399</v>
      </c>
      <c r="C742" s="42"/>
    </row>
    <row r="743" ht="16.899999999999999" customHeight="1">
      <c r="A743" s="43">
        <v>21006</v>
      </c>
      <c r="B743" s="39" t="s">
        <v>1400</v>
      </c>
      <c r="C743" s="40">
        <v>0</v>
      </c>
    </row>
    <row r="744" ht="16.899999999999999" customHeight="1">
      <c r="A744" s="43">
        <v>2100601</v>
      </c>
      <c r="B744" s="41" t="s">
        <v>1401</v>
      </c>
      <c r="C744" s="42"/>
    </row>
    <row r="745" ht="16.899999999999999" customHeight="1">
      <c r="A745" s="43">
        <v>2100699</v>
      </c>
      <c r="B745" s="41" t="s">
        <v>1402</v>
      </c>
      <c r="C745" s="42"/>
    </row>
    <row r="746" ht="16.899999999999999" customHeight="1">
      <c r="A746" s="43">
        <v>21007</v>
      </c>
      <c r="B746" s="39" t="s">
        <v>1403</v>
      </c>
      <c r="C746" s="40">
        <v>0</v>
      </c>
    </row>
    <row r="747" ht="16.899999999999999" customHeight="1">
      <c r="A747" s="43">
        <v>2100716</v>
      </c>
      <c r="B747" s="41" t="s">
        <v>1404</v>
      </c>
      <c r="C747" s="42"/>
    </row>
    <row r="748" ht="16.899999999999999" customHeight="1">
      <c r="A748" s="43">
        <v>2100717</v>
      </c>
      <c r="B748" s="41" t="s">
        <v>1405</v>
      </c>
      <c r="C748" s="42"/>
    </row>
    <row r="749" ht="16.899999999999999" customHeight="1">
      <c r="A749" s="43">
        <v>2100799</v>
      </c>
      <c r="B749" s="41" t="s">
        <v>1406</v>
      </c>
      <c r="C749" s="42"/>
    </row>
    <row r="750" ht="16.899999999999999" customHeight="1">
      <c r="A750" s="43">
        <v>21010</v>
      </c>
      <c r="B750" s="39" t="s">
        <v>1407</v>
      </c>
      <c r="C750" s="40">
        <v>0</v>
      </c>
    </row>
    <row r="751" ht="16.899999999999999" customHeight="1">
      <c r="A751" s="43">
        <v>2101001</v>
      </c>
      <c r="B751" s="41" t="s">
        <v>853</v>
      </c>
      <c r="C751" s="42"/>
    </row>
    <row r="752" ht="16.899999999999999" customHeight="1">
      <c r="A752" s="43">
        <v>2101002</v>
      </c>
      <c r="B752" s="41" t="s">
        <v>854</v>
      </c>
      <c r="C752" s="42"/>
    </row>
    <row r="753" ht="16.899999999999999" customHeight="1">
      <c r="A753" s="43">
        <v>2101003</v>
      </c>
      <c r="B753" s="41" t="s">
        <v>855</v>
      </c>
      <c r="C753" s="42"/>
    </row>
    <row r="754" ht="16.899999999999999" customHeight="1">
      <c r="A754" s="43">
        <v>2101012</v>
      </c>
      <c r="B754" s="41" t="s">
        <v>1408</v>
      </c>
      <c r="C754" s="42"/>
    </row>
    <row r="755" ht="16.899999999999999" customHeight="1">
      <c r="A755" s="43">
        <v>2101014</v>
      </c>
      <c r="B755" s="41" t="s">
        <v>1409</v>
      </c>
      <c r="C755" s="42"/>
    </row>
    <row r="756" ht="16.899999999999999" customHeight="1">
      <c r="A756" s="43">
        <v>2101015</v>
      </c>
      <c r="B756" s="41" t="s">
        <v>1410</v>
      </c>
      <c r="C756" s="42"/>
    </row>
    <row r="757" ht="16.899999999999999" customHeight="1">
      <c r="A757" s="43">
        <v>2101016</v>
      </c>
      <c r="B757" s="41" t="s">
        <v>1411</v>
      </c>
      <c r="C757" s="42"/>
    </row>
    <row r="758" ht="16.899999999999999" customHeight="1">
      <c r="A758" s="43">
        <v>2101050</v>
      </c>
      <c r="B758" s="41" t="s">
        <v>862</v>
      </c>
      <c r="C758" s="42"/>
    </row>
    <row r="759" ht="16.899999999999999" customHeight="1">
      <c r="A759" s="43">
        <v>2101099</v>
      </c>
      <c r="B759" s="41" t="s">
        <v>1412</v>
      </c>
      <c r="C759" s="42"/>
    </row>
    <row r="760" ht="16.899999999999999" customHeight="1">
      <c r="A760" s="43">
        <v>21011</v>
      </c>
      <c r="B760" s="39" t="s">
        <v>1413</v>
      </c>
      <c r="C760" s="40">
        <v>0</v>
      </c>
    </row>
    <row r="761" ht="16.899999999999999" customHeight="1">
      <c r="A761" s="43">
        <v>2101101</v>
      </c>
      <c r="B761" s="41" t="s">
        <v>1414</v>
      </c>
      <c r="C761" s="42"/>
    </row>
    <row r="762" ht="16.899999999999999" customHeight="1">
      <c r="A762" s="43">
        <v>2101102</v>
      </c>
      <c r="B762" s="41" t="s">
        <v>1415</v>
      </c>
      <c r="C762" s="42"/>
    </row>
    <row r="763" ht="16.899999999999999" customHeight="1">
      <c r="A763" s="43">
        <v>2101103</v>
      </c>
      <c r="B763" s="41" t="s">
        <v>1416</v>
      </c>
      <c r="C763" s="42"/>
    </row>
    <row r="764" ht="16.899999999999999" customHeight="1">
      <c r="A764" s="43">
        <v>2101199</v>
      </c>
      <c r="B764" s="41" t="s">
        <v>1417</v>
      </c>
      <c r="C764" s="42"/>
    </row>
    <row r="765" ht="16.899999999999999" customHeight="1">
      <c r="A765" s="43">
        <v>21012</v>
      </c>
      <c r="B765" s="39" t="s">
        <v>1418</v>
      </c>
      <c r="C765" s="40">
        <v>0</v>
      </c>
    </row>
    <row r="766" ht="16.899999999999999" customHeight="1">
      <c r="A766" s="43">
        <v>2101201</v>
      </c>
      <c r="B766" s="41" t="s">
        <v>1419</v>
      </c>
      <c r="C766" s="42"/>
    </row>
    <row r="767" ht="16.899999999999999" customHeight="1">
      <c r="A767" s="43">
        <v>2101202</v>
      </c>
      <c r="B767" s="41" t="s">
        <v>1420</v>
      </c>
      <c r="C767" s="42"/>
    </row>
    <row r="768" ht="16.899999999999999" customHeight="1">
      <c r="A768" s="43">
        <v>2101203</v>
      </c>
      <c r="B768" s="41" t="s">
        <v>1421</v>
      </c>
      <c r="C768" s="42"/>
    </row>
    <row r="769" ht="16.899999999999999" customHeight="1">
      <c r="A769" s="43">
        <v>2101204</v>
      </c>
      <c r="B769" s="41" t="s">
        <v>1422</v>
      </c>
      <c r="C769" s="42"/>
    </row>
    <row r="770" ht="16.899999999999999" customHeight="1">
      <c r="A770" s="43">
        <v>2101299</v>
      </c>
      <c r="B770" s="41" t="s">
        <v>1423</v>
      </c>
      <c r="C770" s="42"/>
    </row>
    <row r="771" ht="16.899999999999999" customHeight="1">
      <c r="A771" s="43">
        <v>21013</v>
      </c>
      <c r="B771" s="39" t="s">
        <v>1424</v>
      </c>
      <c r="C771" s="40">
        <v>0</v>
      </c>
    </row>
    <row r="772" ht="16.899999999999999" customHeight="1">
      <c r="A772" s="43">
        <v>2101301</v>
      </c>
      <c r="B772" s="41" t="s">
        <v>1425</v>
      </c>
      <c r="C772" s="42"/>
    </row>
    <row r="773" ht="16.899999999999999" customHeight="1">
      <c r="A773" s="43">
        <v>2101302</v>
      </c>
      <c r="B773" s="41" t="s">
        <v>1426</v>
      </c>
      <c r="C773" s="42"/>
    </row>
    <row r="774" ht="16.899999999999999" customHeight="1">
      <c r="A774" s="43">
        <v>2101399</v>
      </c>
      <c r="B774" s="41" t="s">
        <v>1427</v>
      </c>
      <c r="C774" s="42"/>
    </row>
    <row r="775" ht="16.899999999999999" customHeight="1">
      <c r="A775" s="43">
        <v>21014</v>
      </c>
      <c r="B775" s="39" t="s">
        <v>1428</v>
      </c>
      <c r="C775" s="40">
        <v>0</v>
      </c>
    </row>
    <row r="776" ht="16.899999999999999" customHeight="1">
      <c r="A776" s="43">
        <v>2101401</v>
      </c>
      <c r="B776" s="41" t="s">
        <v>1429</v>
      </c>
      <c r="C776" s="42"/>
    </row>
    <row r="777" ht="16.899999999999999" customHeight="1">
      <c r="A777" s="43">
        <v>2101499</v>
      </c>
      <c r="B777" s="41" t="s">
        <v>1430</v>
      </c>
      <c r="C777" s="42"/>
    </row>
    <row r="778" ht="16.899999999999999" customHeight="1">
      <c r="A778" s="43">
        <v>21099</v>
      </c>
      <c r="B778" s="39" t="s">
        <v>1431</v>
      </c>
      <c r="C778" s="40">
        <v>0</v>
      </c>
    </row>
    <row r="779" ht="16.899999999999999" customHeight="1">
      <c r="A779" s="43">
        <v>2109901</v>
      </c>
      <c r="B779" s="41" t="s">
        <v>1432</v>
      </c>
      <c r="C779" s="42"/>
    </row>
    <row r="780" ht="16.899999999999999" customHeight="1">
      <c r="A780" s="43">
        <v>211</v>
      </c>
      <c r="B780" s="39" t="s">
        <v>1433</v>
      </c>
      <c r="C780" s="40">
        <v>0</v>
      </c>
    </row>
    <row r="781" ht="16.899999999999999" customHeight="1">
      <c r="A781" s="43">
        <v>21101</v>
      </c>
      <c r="B781" s="39" t="s">
        <v>1434</v>
      </c>
      <c r="C781" s="40">
        <v>0</v>
      </c>
    </row>
    <row r="782" ht="16.899999999999999" customHeight="1">
      <c r="A782" s="43">
        <v>2110101</v>
      </c>
      <c r="B782" s="41" t="s">
        <v>853</v>
      </c>
      <c r="C782" s="42"/>
    </row>
    <row r="783" ht="16.899999999999999" customHeight="1">
      <c r="A783" s="43">
        <v>2110102</v>
      </c>
      <c r="B783" s="41" t="s">
        <v>854</v>
      </c>
      <c r="C783" s="42"/>
    </row>
    <row r="784" ht="16.899999999999999" customHeight="1">
      <c r="A784" s="43">
        <v>2110103</v>
      </c>
      <c r="B784" s="41" t="s">
        <v>855</v>
      </c>
      <c r="C784" s="42"/>
    </row>
    <row r="785" ht="16.899999999999999" customHeight="1">
      <c r="A785" s="43">
        <v>2110104</v>
      </c>
      <c r="B785" s="41" t="s">
        <v>1435</v>
      </c>
      <c r="C785" s="42"/>
    </row>
    <row r="786" ht="16.899999999999999" customHeight="1">
      <c r="A786" s="43">
        <v>2110105</v>
      </c>
      <c r="B786" s="41" t="s">
        <v>1436</v>
      </c>
      <c r="C786" s="42"/>
    </row>
    <row r="787" ht="16.899999999999999" customHeight="1">
      <c r="A787" s="43">
        <v>2110106</v>
      </c>
      <c r="B787" s="41" t="s">
        <v>1437</v>
      </c>
      <c r="C787" s="42"/>
    </row>
    <row r="788" ht="16.899999999999999" customHeight="1">
      <c r="A788" s="43">
        <v>2110107</v>
      </c>
      <c r="B788" s="41" t="s">
        <v>1438</v>
      </c>
      <c r="C788" s="42"/>
    </row>
    <row r="789" ht="16.899999999999999" customHeight="1">
      <c r="A789" s="43">
        <v>2110199</v>
      </c>
      <c r="B789" s="41" t="s">
        <v>1439</v>
      </c>
      <c r="C789" s="42"/>
    </row>
    <row r="790" ht="16.899999999999999" customHeight="1">
      <c r="A790" s="43">
        <v>21102</v>
      </c>
      <c r="B790" s="39" t="s">
        <v>1440</v>
      </c>
      <c r="C790" s="40">
        <v>0</v>
      </c>
    </row>
    <row r="791" ht="16.899999999999999" customHeight="1">
      <c r="A791" s="43">
        <v>2110203</v>
      </c>
      <c r="B791" s="41" t="s">
        <v>1441</v>
      </c>
      <c r="C791" s="42"/>
    </row>
    <row r="792" ht="16.899999999999999" customHeight="1">
      <c r="A792" s="43">
        <v>2110204</v>
      </c>
      <c r="B792" s="41" t="s">
        <v>1442</v>
      </c>
      <c r="C792" s="42"/>
    </row>
    <row r="793" ht="16.899999999999999" customHeight="1">
      <c r="A793" s="43">
        <v>2110299</v>
      </c>
      <c r="B793" s="41" t="s">
        <v>1443</v>
      </c>
      <c r="C793" s="42"/>
    </row>
    <row r="794" ht="16.899999999999999" customHeight="1">
      <c r="A794" s="43">
        <v>21103</v>
      </c>
      <c r="B794" s="39" t="s">
        <v>1444</v>
      </c>
      <c r="C794" s="40">
        <v>0</v>
      </c>
    </row>
    <row r="795" ht="16.899999999999999" customHeight="1">
      <c r="A795" s="43">
        <v>2110301</v>
      </c>
      <c r="B795" s="41" t="s">
        <v>1445</v>
      </c>
      <c r="C795" s="42"/>
    </row>
    <row r="796" ht="16.899999999999999" customHeight="1">
      <c r="A796" s="43">
        <v>2110302</v>
      </c>
      <c r="B796" s="41" t="s">
        <v>1446</v>
      </c>
      <c r="C796" s="42"/>
    </row>
    <row r="797" ht="16.899999999999999" customHeight="1">
      <c r="A797" s="43">
        <v>2110303</v>
      </c>
      <c r="B797" s="41" t="s">
        <v>1447</v>
      </c>
      <c r="C797" s="42"/>
    </row>
    <row r="798" ht="16.899999999999999" customHeight="1">
      <c r="A798" s="43">
        <v>2110304</v>
      </c>
      <c r="B798" s="41" t="s">
        <v>1448</v>
      </c>
      <c r="C798" s="42"/>
    </row>
    <row r="799" ht="16.899999999999999" customHeight="1">
      <c r="A799" s="43">
        <v>2110305</v>
      </c>
      <c r="B799" s="41" t="s">
        <v>1449</v>
      </c>
      <c r="C799" s="42"/>
    </row>
    <row r="800" ht="16.899999999999999" customHeight="1">
      <c r="A800" s="43">
        <v>2110306</v>
      </c>
      <c r="B800" s="41" t="s">
        <v>1450</v>
      </c>
      <c r="C800" s="42"/>
    </row>
    <row r="801" ht="16.899999999999999" customHeight="1">
      <c r="A801" s="43">
        <v>2110399</v>
      </c>
      <c r="B801" s="41" t="s">
        <v>1451</v>
      </c>
      <c r="C801" s="42"/>
    </row>
    <row r="802" ht="16.899999999999999" customHeight="1">
      <c r="A802" s="43">
        <v>21104</v>
      </c>
      <c r="B802" s="39" t="s">
        <v>1452</v>
      </c>
      <c r="C802" s="40">
        <v>0</v>
      </c>
    </row>
    <row r="803" ht="16.899999999999999" customHeight="1">
      <c r="A803" s="43">
        <v>2110401</v>
      </c>
      <c r="B803" s="41" t="s">
        <v>1453</v>
      </c>
      <c r="C803" s="42"/>
    </row>
    <row r="804" ht="16.899999999999999" customHeight="1">
      <c r="A804" s="43">
        <v>2110402</v>
      </c>
      <c r="B804" s="41" t="s">
        <v>1454</v>
      </c>
      <c r="C804" s="42"/>
    </row>
    <row r="805" ht="16.899999999999999" customHeight="1">
      <c r="A805" s="43">
        <v>2110403</v>
      </c>
      <c r="B805" s="41" t="s">
        <v>1455</v>
      </c>
      <c r="C805" s="42"/>
    </row>
    <row r="806" ht="16.899999999999999" customHeight="1">
      <c r="A806" s="43">
        <v>2110404</v>
      </c>
      <c r="B806" s="41" t="s">
        <v>1456</v>
      </c>
      <c r="C806" s="42"/>
    </row>
    <row r="807" ht="16.899999999999999" customHeight="1">
      <c r="A807" s="43">
        <v>2110499</v>
      </c>
      <c r="B807" s="41" t="s">
        <v>1457</v>
      </c>
      <c r="C807" s="42"/>
    </row>
    <row r="808" ht="16.899999999999999" customHeight="1">
      <c r="A808" s="43">
        <v>21105</v>
      </c>
      <c r="B808" s="39" t="s">
        <v>1458</v>
      </c>
      <c r="C808" s="40">
        <v>0</v>
      </c>
    </row>
    <row r="809" ht="16.899999999999999" customHeight="1">
      <c r="A809" s="43">
        <v>2110501</v>
      </c>
      <c r="B809" s="41" t="s">
        <v>1459</v>
      </c>
      <c r="C809" s="42"/>
    </row>
    <row r="810" ht="16.899999999999999" customHeight="1">
      <c r="A810" s="43">
        <v>2110502</v>
      </c>
      <c r="B810" s="41" t="s">
        <v>1460</v>
      </c>
      <c r="C810" s="42"/>
    </row>
    <row r="811" ht="16.899999999999999" customHeight="1">
      <c r="A811" s="43">
        <v>2110503</v>
      </c>
      <c r="B811" s="41" t="s">
        <v>1461</v>
      </c>
      <c r="C811" s="42"/>
    </row>
    <row r="812" ht="16.899999999999999" customHeight="1">
      <c r="A812" s="43">
        <v>2110506</v>
      </c>
      <c r="B812" s="41" t="s">
        <v>1462</v>
      </c>
      <c r="C812" s="42"/>
    </row>
    <row r="813" ht="16.899999999999999" customHeight="1">
      <c r="A813" s="43">
        <v>2110507</v>
      </c>
      <c r="B813" s="41" t="s">
        <v>1463</v>
      </c>
      <c r="C813" s="42"/>
    </row>
    <row r="814" ht="16.899999999999999" customHeight="1">
      <c r="A814" s="43">
        <v>2110599</v>
      </c>
      <c r="B814" s="41" t="s">
        <v>1464</v>
      </c>
      <c r="C814" s="42"/>
    </row>
    <row r="815" ht="16.899999999999999" customHeight="1">
      <c r="A815" s="43">
        <v>21106</v>
      </c>
      <c r="B815" s="39" t="s">
        <v>1465</v>
      </c>
      <c r="C815" s="40">
        <v>0</v>
      </c>
    </row>
    <row r="816" ht="16.899999999999999" customHeight="1">
      <c r="A816" s="43">
        <v>2110602</v>
      </c>
      <c r="B816" s="41" t="s">
        <v>1466</v>
      </c>
      <c r="C816" s="42"/>
    </row>
    <row r="817" ht="16.899999999999999" customHeight="1">
      <c r="A817" s="43">
        <v>2110603</v>
      </c>
      <c r="B817" s="41" t="s">
        <v>1467</v>
      </c>
      <c r="C817" s="42"/>
    </row>
    <row r="818" ht="16.899999999999999" customHeight="1">
      <c r="A818" s="43">
        <v>2110604</v>
      </c>
      <c r="B818" s="41" t="s">
        <v>1468</v>
      </c>
      <c r="C818" s="42"/>
    </row>
    <row r="819" ht="16.899999999999999" customHeight="1">
      <c r="A819" s="43">
        <v>2110605</v>
      </c>
      <c r="B819" s="41" t="s">
        <v>1469</v>
      </c>
      <c r="C819" s="42"/>
    </row>
    <row r="820" ht="16.899999999999999" customHeight="1">
      <c r="A820" s="43">
        <v>2110699</v>
      </c>
      <c r="B820" s="41" t="s">
        <v>1470</v>
      </c>
      <c r="C820" s="42"/>
    </row>
    <row r="821" ht="16.899999999999999" customHeight="1">
      <c r="A821" s="43">
        <v>21107</v>
      </c>
      <c r="B821" s="39" t="s">
        <v>1471</v>
      </c>
      <c r="C821" s="40">
        <v>0</v>
      </c>
    </row>
    <row r="822" ht="16.899999999999999" customHeight="1">
      <c r="A822" s="43">
        <v>2110704</v>
      </c>
      <c r="B822" s="41" t="s">
        <v>1472</v>
      </c>
      <c r="C822" s="42"/>
    </row>
    <row r="823" ht="16.899999999999999" customHeight="1">
      <c r="A823" s="43">
        <v>2110799</v>
      </c>
      <c r="B823" s="41" t="s">
        <v>1473</v>
      </c>
      <c r="C823" s="42"/>
    </row>
    <row r="824" ht="16.899999999999999" customHeight="1">
      <c r="A824" s="43">
        <v>21108</v>
      </c>
      <c r="B824" s="39" t="s">
        <v>1474</v>
      </c>
      <c r="C824" s="40">
        <v>0</v>
      </c>
    </row>
    <row r="825" ht="16.899999999999999" customHeight="1">
      <c r="A825" s="43">
        <v>2110804</v>
      </c>
      <c r="B825" s="41" t="s">
        <v>1475</v>
      </c>
      <c r="C825" s="42"/>
    </row>
    <row r="826" ht="16.899999999999999" customHeight="1">
      <c r="A826" s="43">
        <v>2110899</v>
      </c>
      <c r="B826" s="41" t="s">
        <v>1476</v>
      </c>
      <c r="C826" s="42"/>
    </row>
    <row r="827" ht="16.899999999999999" customHeight="1">
      <c r="A827" s="43">
        <v>21109</v>
      </c>
      <c r="B827" s="39" t="s">
        <v>1477</v>
      </c>
      <c r="C827" s="40">
        <v>0</v>
      </c>
    </row>
    <row r="828" ht="16.899999999999999" customHeight="1">
      <c r="A828" s="43">
        <v>2110901</v>
      </c>
      <c r="B828" s="41" t="s">
        <v>1478</v>
      </c>
      <c r="C828" s="42"/>
    </row>
    <row r="829" ht="16.899999999999999" customHeight="1">
      <c r="A829" s="43">
        <v>21110</v>
      </c>
      <c r="B829" s="39" t="s">
        <v>1479</v>
      </c>
      <c r="C829" s="40">
        <v>0</v>
      </c>
    </row>
    <row r="830" ht="16.899999999999999" customHeight="1">
      <c r="A830" s="43">
        <v>2111001</v>
      </c>
      <c r="B830" s="41" t="s">
        <v>1480</v>
      </c>
      <c r="C830" s="42"/>
    </row>
    <row r="831" ht="16.899999999999999" customHeight="1">
      <c r="A831" s="43">
        <v>21111</v>
      </c>
      <c r="B831" s="39" t="s">
        <v>1481</v>
      </c>
      <c r="C831" s="40">
        <v>0</v>
      </c>
    </row>
    <row r="832" ht="16.899999999999999" customHeight="1">
      <c r="A832" s="43">
        <v>2111101</v>
      </c>
      <c r="B832" s="41" t="s">
        <v>1482</v>
      </c>
      <c r="C832" s="42"/>
    </row>
    <row r="833" ht="16.899999999999999" customHeight="1">
      <c r="A833" s="43">
        <v>2111102</v>
      </c>
      <c r="B833" s="41" t="s">
        <v>1483</v>
      </c>
      <c r="C833" s="42"/>
    </row>
    <row r="834" ht="16.899999999999999" customHeight="1">
      <c r="A834" s="43">
        <v>2111103</v>
      </c>
      <c r="B834" s="41" t="s">
        <v>1484</v>
      </c>
      <c r="C834" s="42"/>
    </row>
    <row r="835" ht="16.899999999999999" customHeight="1">
      <c r="A835" s="43">
        <v>2111104</v>
      </c>
      <c r="B835" s="41" t="s">
        <v>1485</v>
      </c>
      <c r="C835" s="42"/>
    </row>
    <row r="836" ht="16.899999999999999" customHeight="1">
      <c r="A836" s="43">
        <v>2111199</v>
      </c>
      <c r="B836" s="41" t="s">
        <v>1486</v>
      </c>
      <c r="C836" s="42"/>
    </row>
    <row r="837" ht="16.899999999999999" customHeight="1">
      <c r="A837" s="43">
        <v>21112</v>
      </c>
      <c r="B837" s="39" t="s">
        <v>1487</v>
      </c>
      <c r="C837" s="40">
        <v>0</v>
      </c>
    </row>
    <row r="838" ht="16.899999999999999" customHeight="1">
      <c r="A838" s="43">
        <v>2111201</v>
      </c>
      <c r="B838" s="41" t="s">
        <v>1488</v>
      </c>
      <c r="C838" s="42"/>
    </row>
    <row r="839" ht="16.899999999999999" customHeight="1">
      <c r="A839" s="43">
        <v>21113</v>
      </c>
      <c r="B839" s="39" t="s">
        <v>1489</v>
      </c>
      <c r="C839" s="40">
        <v>0</v>
      </c>
    </row>
    <row r="840" ht="16.899999999999999" customHeight="1">
      <c r="A840" s="43">
        <v>2111301</v>
      </c>
      <c r="B840" s="41" t="s">
        <v>1490</v>
      </c>
      <c r="C840" s="42"/>
    </row>
    <row r="841" ht="16.899999999999999" customHeight="1">
      <c r="A841" s="43">
        <v>21114</v>
      </c>
      <c r="B841" s="39" t="s">
        <v>1491</v>
      </c>
      <c r="C841" s="40">
        <v>0</v>
      </c>
    </row>
    <row r="842" ht="16.899999999999999" customHeight="1">
      <c r="A842" s="43">
        <v>2111401</v>
      </c>
      <c r="B842" s="41" t="s">
        <v>853</v>
      </c>
      <c r="C842" s="42"/>
    </row>
    <row r="843" ht="16.899999999999999" customHeight="1">
      <c r="A843" s="43">
        <v>2111402</v>
      </c>
      <c r="B843" s="41" t="s">
        <v>854</v>
      </c>
      <c r="C843" s="42"/>
    </row>
    <row r="844" ht="16.899999999999999" customHeight="1">
      <c r="A844" s="43">
        <v>2111403</v>
      </c>
      <c r="B844" s="41" t="s">
        <v>855</v>
      </c>
      <c r="C844" s="42"/>
    </row>
    <row r="845" ht="16.899999999999999" customHeight="1">
      <c r="A845" s="43">
        <v>2111404</v>
      </c>
      <c r="B845" s="41" t="s">
        <v>1492</v>
      </c>
      <c r="C845" s="42"/>
    </row>
    <row r="846" ht="16.899999999999999" customHeight="1">
      <c r="A846" s="43">
        <v>2111405</v>
      </c>
      <c r="B846" s="41" t="s">
        <v>1493</v>
      </c>
      <c r="C846" s="42"/>
    </row>
    <row r="847" ht="16.899999999999999" customHeight="1">
      <c r="A847" s="43">
        <v>2111406</v>
      </c>
      <c r="B847" s="41" t="s">
        <v>1494</v>
      </c>
      <c r="C847" s="42"/>
    </row>
    <row r="848" ht="16.899999999999999" customHeight="1">
      <c r="A848" s="43">
        <v>2111407</v>
      </c>
      <c r="B848" s="41" t="s">
        <v>1495</v>
      </c>
      <c r="C848" s="42"/>
    </row>
    <row r="849" ht="16.899999999999999" customHeight="1">
      <c r="A849" s="43">
        <v>2111408</v>
      </c>
      <c r="B849" s="41" t="s">
        <v>1496</v>
      </c>
      <c r="C849" s="42"/>
    </row>
    <row r="850" ht="16.899999999999999" customHeight="1">
      <c r="A850" s="43">
        <v>2111409</v>
      </c>
      <c r="B850" s="41" t="s">
        <v>1497</v>
      </c>
      <c r="C850" s="42"/>
    </row>
    <row r="851" ht="16.899999999999999" customHeight="1">
      <c r="A851" s="43">
        <v>2111410</v>
      </c>
      <c r="B851" s="41" t="s">
        <v>1498</v>
      </c>
      <c r="C851" s="42"/>
    </row>
    <row r="852" ht="16.899999999999999" customHeight="1">
      <c r="A852" s="43">
        <v>2111411</v>
      </c>
      <c r="B852" s="41" t="s">
        <v>896</v>
      </c>
      <c r="C852" s="42"/>
    </row>
    <row r="853" ht="16.899999999999999" customHeight="1">
      <c r="A853" s="43">
        <v>2111413</v>
      </c>
      <c r="B853" s="41" t="s">
        <v>1499</v>
      </c>
      <c r="C853" s="42"/>
    </row>
    <row r="854" ht="16.899999999999999" customHeight="1">
      <c r="A854" s="43">
        <v>2111450</v>
      </c>
      <c r="B854" s="41" t="s">
        <v>862</v>
      </c>
      <c r="C854" s="42"/>
    </row>
    <row r="855" ht="16.899999999999999" customHeight="1">
      <c r="A855" s="43">
        <v>2111499</v>
      </c>
      <c r="B855" s="41" t="s">
        <v>1500</v>
      </c>
      <c r="C855" s="42"/>
    </row>
    <row r="856" ht="16.899999999999999" customHeight="1">
      <c r="A856" s="43">
        <v>21199</v>
      </c>
      <c r="B856" s="39" t="s">
        <v>1501</v>
      </c>
      <c r="C856" s="40">
        <v>0</v>
      </c>
    </row>
    <row r="857" ht="16.899999999999999" customHeight="1">
      <c r="A857" s="43">
        <v>2119901</v>
      </c>
      <c r="B857" s="41" t="s">
        <v>1502</v>
      </c>
      <c r="C857" s="42"/>
    </row>
    <row r="858" ht="16.899999999999999" customHeight="1">
      <c r="A858" s="43">
        <v>212</v>
      </c>
      <c r="B858" s="39" t="s">
        <v>1503</v>
      </c>
      <c r="C858" s="40">
        <v>6505</v>
      </c>
    </row>
    <row r="859" ht="16.899999999999999" customHeight="1">
      <c r="A859" s="43">
        <v>21201</v>
      </c>
      <c r="B859" s="39" t="s">
        <v>1504</v>
      </c>
      <c r="C859" s="40">
        <v>168</v>
      </c>
    </row>
    <row r="860" ht="16.899999999999999" customHeight="1">
      <c r="A860" s="43">
        <v>2120101</v>
      </c>
      <c r="B860" s="41" t="s">
        <v>853</v>
      </c>
      <c r="C860" s="42">
        <v>165</v>
      </c>
    </row>
    <row r="861" ht="16.899999999999999" customHeight="1">
      <c r="A861" s="43">
        <v>2120102</v>
      </c>
      <c r="B861" s="41" t="s">
        <v>854</v>
      </c>
      <c r="C861" s="42"/>
    </row>
    <row r="862" ht="16.899999999999999" customHeight="1">
      <c r="A862" s="43">
        <v>2120103</v>
      </c>
      <c r="B862" s="41" t="s">
        <v>855</v>
      </c>
      <c r="C862" s="42"/>
    </row>
    <row r="863" ht="16.899999999999999" customHeight="1">
      <c r="A863" s="43">
        <v>2120104</v>
      </c>
      <c r="B863" s="41" t="s">
        <v>1505</v>
      </c>
      <c r="C863" s="42"/>
    </row>
    <row r="864" ht="16.899999999999999" customHeight="1">
      <c r="A864" s="43">
        <v>2120105</v>
      </c>
      <c r="B864" s="41" t="s">
        <v>1506</v>
      </c>
      <c r="C864" s="42"/>
    </row>
    <row r="865" ht="16.899999999999999" customHeight="1">
      <c r="A865" s="43">
        <v>2120106</v>
      </c>
      <c r="B865" s="41" t="s">
        <v>1507</v>
      </c>
      <c r="C865" s="42"/>
    </row>
    <row r="866" ht="16.899999999999999" customHeight="1">
      <c r="A866" s="43">
        <v>2120107</v>
      </c>
      <c r="B866" s="41" t="s">
        <v>1508</v>
      </c>
      <c r="C866" s="42"/>
    </row>
    <row r="867" ht="16.899999999999999" customHeight="1">
      <c r="A867" s="43">
        <v>2120108</v>
      </c>
      <c r="B867" s="41" t="s">
        <v>1509</v>
      </c>
      <c r="C867" s="42"/>
    </row>
    <row r="868" ht="16.899999999999999" customHeight="1">
      <c r="A868" s="43">
        <v>2120109</v>
      </c>
      <c r="B868" s="41" t="s">
        <v>1510</v>
      </c>
      <c r="C868" s="42"/>
    </row>
    <row r="869" ht="16.899999999999999" customHeight="1">
      <c r="A869" s="43">
        <v>2120110</v>
      </c>
      <c r="B869" s="41" t="s">
        <v>1511</v>
      </c>
      <c r="C869" s="42"/>
    </row>
    <row r="870" ht="16.899999999999999" customHeight="1">
      <c r="A870" s="43">
        <v>2120199</v>
      </c>
      <c r="B870" s="41" t="s">
        <v>1512</v>
      </c>
      <c r="C870" s="42">
        <v>3</v>
      </c>
    </row>
    <row r="871" ht="16.899999999999999" customHeight="1">
      <c r="A871" s="43">
        <v>21202</v>
      </c>
      <c r="B871" s="39" t="s">
        <v>1513</v>
      </c>
      <c r="C871" s="40">
        <v>0</v>
      </c>
    </row>
    <row r="872" ht="16.899999999999999" customHeight="1">
      <c r="A872" s="43">
        <v>2120201</v>
      </c>
      <c r="B872" s="41" t="s">
        <v>1514</v>
      </c>
      <c r="C872" s="42"/>
    </row>
    <row r="873" ht="16.899999999999999" customHeight="1">
      <c r="A873" s="43">
        <v>21203</v>
      </c>
      <c r="B873" s="39" t="s">
        <v>1515</v>
      </c>
      <c r="C873" s="40">
        <v>0</v>
      </c>
    </row>
    <row r="874" ht="16.899999999999999" customHeight="1">
      <c r="A874" s="43">
        <v>2120303</v>
      </c>
      <c r="B874" s="41" t="s">
        <v>1516</v>
      </c>
      <c r="C874" s="42"/>
    </row>
    <row r="875" ht="16.899999999999999" customHeight="1">
      <c r="A875" s="43">
        <v>2120399</v>
      </c>
      <c r="B875" s="41" t="s">
        <v>1517</v>
      </c>
      <c r="C875" s="42"/>
    </row>
    <row r="876" ht="16.899999999999999" customHeight="1">
      <c r="A876" s="43">
        <v>21205</v>
      </c>
      <c r="B876" s="39" t="s">
        <v>1518</v>
      </c>
      <c r="C876" s="40">
        <v>0</v>
      </c>
    </row>
    <row r="877" ht="16.899999999999999" customHeight="1">
      <c r="A877" s="43">
        <v>2120501</v>
      </c>
      <c r="B877" s="41" t="s">
        <v>1519</v>
      </c>
      <c r="C877" s="42"/>
    </row>
    <row r="878" ht="16.899999999999999" customHeight="1">
      <c r="A878" s="43">
        <v>21206</v>
      </c>
      <c r="B878" s="39" t="s">
        <v>1520</v>
      </c>
      <c r="C878" s="40">
        <v>0</v>
      </c>
    </row>
    <row r="879" ht="16.899999999999999" customHeight="1">
      <c r="A879" s="43">
        <v>2120601</v>
      </c>
      <c r="B879" s="41" t="s">
        <v>1521</v>
      </c>
      <c r="C879" s="42"/>
    </row>
    <row r="880" ht="16.899999999999999" customHeight="1">
      <c r="A880" s="43">
        <v>21299</v>
      </c>
      <c r="B880" s="39" t="s">
        <v>1522</v>
      </c>
      <c r="C880" s="40">
        <v>6337</v>
      </c>
    </row>
    <row r="881" ht="16.899999999999999" customHeight="1">
      <c r="A881" s="43">
        <v>2129999</v>
      </c>
      <c r="B881" s="41" t="s">
        <v>1523</v>
      </c>
      <c r="C881" s="42">
        <v>6337</v>
      </c>
    </row>
    <row r="882" ht="16.899999999999999" customHeight="1">
      <c r="A882" s="43">
        <v>213</v>
      </c>
      <c r="B882" s="39" t="s">
        <v>1524</v>
      </c>
      <c r="C882" s="40">
        <v>912</v>
      </c>
    </row>
    <row r="883" ht="16.899999999999999" customHeight="1">
      <c r="A883" s="43">
        <v>21301</v>
      </c>
      <c r="B883" s="39" t="s">
        <v>1525</v>
      </c>
      <c r="C883" s="40">
        <v>155</v>
      </c>
    </row>
    <row r="884" ht="16.899999999999999" customHeight="1">
      <c r="A884" s="43">
        <v>2130101</v>
      </c>
      <c r="B884" s="41" t="s">
        <v>853</v>
      </c>
      <c r="C884" s="42">
        <v>155</v>
      </c>
    </row>
    <row r="885" ht="16.899999999999999" customHeight="1">
      <c r="A885" s="43">
        <v>2130102</v>
      </c>
      <c r="B885" s="41" t="s">
        <v>854</v>
      </c>
      <c r="C885" s="42"/>
    </row>
    <row r="886" ht="16.899999999999999" customHeight="1">
      <c r="A886" s="43">
        <v>2130103</v>
      </c>
      <c r="B886" s="41" t="s">
        <v>855</v>
      </c>
      <c r="C886" s="42"/>
    </row>
    <row r="887" ht="16.899999999999999" customHeight="1">
      <c r="A887" s="43">
        <v>2130104</v>
      </c>
      <c r="B887" s="41" t="s">
        <v>862</v>
      </c>
      <c r="C887" s="42"/>
    </row>
    <row r="888" ht="16.899999999999999" customHeight="1">
      <c r="A888" s="43">
        <v>2130105</v>
      </c>
      <c r="B888" s="41" t="s">
        <v>1526</v>
      </c>
      <c r="C888" s="42"/>
    </row>
    <row r="889" ht="16.899999999999999" customHeight="1">
      <c r="A889" s="43">
        <v>2130106</v>
      </c>
      <c r="B889" s="41" t="s">
        <v>1527</v>
      </c>
      <c r="C889" s="42"/>
    </row>
    <row r="890" ht="16.899999999999999" customHeight="1">
      <c r="A890" s="43">
        <v>2130108</v>
      </c>
      <c r="B890" s="41" t="s">
        <v>1528</v>
      </c>
      <c r="C890" s="42"/>
    </row>
    <row r="891" ht="16.899999999999999" customHeight="1">
      <c r="A891" s="43">
        <v>2130109</v>
      </c>
      <c r="B891" s="41" t="s">
        <v>1529</v>
      </c>
      <c r="C891" s="42"/>
    </row>
    <row r="892" ht="16.899999999999999" customHeight="1">
      <c r="A892" s="43">
        <v>2130110</v>
      </c>
      <c r="B892" s="41" t="s">
        <v>1530</v>
      </c>
      <c r="C892" s="42"/>
    </row>
    <row r="893" ht="16.899999999999999" customHeight="1">
      <c r="A893" s="43">
        <v>2130111</v>
      </c>
      <c r="B893" s="41" t="s">
        <v>1531</v>
      </c>
      <c r="C893" s="42"/>
    </row>
    <row r="894" ht="16.899999999999999" customHeight="1">
      <c r="A894" s="43">
        <v>2130112</v>
      </c>
      <c r="B894" s="41" t="s">
        <v>1532</v>
      </c>
      <c r="C894" s="42"/>
    </row>
    <row r="895" ht="16.899999999999999" customHeight="1">
      <c r="A895" s="43">
        <v>2130114</v>
      </c>
      <c r="B895" s="41" t="s">
        <v>1533</v>
      </c>
      <c r="C895" s="42"/>
    </row>
    <row r="896" ht="16.899999999999999" customHeight="1">
      <c r="A896" s="43">
        <v>2130119</v>
      </c>
      <c r="B896" s="41" t="s">
        <v>1534</v>
      </c>
      <c r="C896" s="42"/>
    </row>
    <row r="897" ht="16.899999999999999" customHeight="1">
      <c r="A897" s="43">
        <v>2130120</v>
      </c>
      <c r="B897" s="41" t="s">
        <v>1535</v>
      </c>
      <c r="C897" s="42"/>
    </row>
    <row r="898" ht="16.899999999999999" customHeight="1">
      <c r="A898" s="43">
        <v>2130121</v>
      </c>
      <c r="B898" s="41" t="s">
        <v>1536</v>
      </c>
      <c r="C898" s="42"/>
    </row>
    <row r="899" ht="16.899999999999999" customHeight="1">
      <c r="A899" s="43">
        <v>2130122</v>
      </c>
      <c r="B899" s="41" t="s">
        <v>1537</v>
      </c>
      <c r="C899" s="42"/>
    </row>
    <row r="900" ht="16.899999999999999" customHeight="1">
      <c r="A900" s="43">
        <v>2130124</v>
      </c>
      <c r="B900" s="41" t="s">
        <v>1538</v>
      </c>
      <c r="C900" s="42"/>
    </row>
    <row r="901" ht="16.899999999999999" customHeight="1">
      <c r="A901" s="43">
        <v>2130125</v>
      </c>
      <c r="B901" s="41" t="s">
        <v>1539</v>
      </c>
      <c r="C901" s="42"/>
    </row>
    <row r="902" ht="16.899999999999999" customHeight="1">
      <c r="A902" s="43">
        <v>2130126</v>
      </c>
      <c r="B902" s="41" t="s">
        <v>1540</v>
      </c>
      <c r="C902" s="42"/>
    </row>
    <row r="903" ht="16.899999999999999" customHeight="1">
      <c r="A903" s="43">
        <v>2130135</v>
      </c>
      <c r="B903" s="41" t="s">
        <v>1541</v>
      </c>
      <c r="C903" s="42"/>
    </row>
    <row r="904" ht="16.899999999999999" customHeight="1">
      <c r="A904" s="43">
        <v>2130142</v>
      </c>
      <c r="B904" s="41" t="s">
        <v>1542</v>
      </c>
      <c r="C904" s="42"/>
    </row>
    <row r="905" ht="16.899999999999999" customHeight="1">
      <c r="A905" s="43">
        <v>2130148</v>
      </c>
      <c r="B905" s="41" t="s">
        <v>1543</v>
      </c>
      <c r="C905" s="42"/>
    </row>
    <row r="906" ht="16.899999999999999" customHeight="1">
      <c r="A906" s="43">
        <v>2130152</v>
      </c>
      <c r="B906" s="41" t="s">
        <v>1544</v>
      </c>
      <c r="C906" s="42"/>
    </row>
    <row r="907" ht="16.899999999999999" customHeight="1">
      <c r="A907" s="43">
        <v>2130199</v>
      </c>
      <c r="B907" s="41" t="s">
        <v>1545</v>
      </c>
      <c r="C907" s="42"/>
    </row>
    <row r="908" ht="16.899999999999999" customHeight="1">
      <c r="A908" s="43">
        <v>21302</v>
      </c>
      <c r="B908" s="39" t="s">
        <v>1546</v>
      </c>
      <c r="C908" s="40">
        <v>0</v>
      </c>
    </row>
    <row r="909" ht="16.899999999999999" customHeight="1">
      <c r="A909" s="43">
        <v>2130201</v>
      </c>
      <c r="B909" s="41" t="s">
        <v>853</v>
      </c>
      <c r="C909" s="42"/>
    </row>
    <row r="910" ht="16.899999999999999" customHeight="1">
      <c r="A910" s="43">
        <v>2130202</v>
      </c>
      <c r="B910" s="41" t="s">
        <v>854</v>
      </c>
      <c r="C910" s="42"/>
    </row>
    <row r="911" ht="16.899999999999999" customHeight="1">
      <c r="A911" s="43">
        <v>2130203</v>
      </c>
      <c r="B911" s="41" t="s">
        <v>855</v>
      </c>
      <c r="C911" s="42"/>
    </row>
    <row r="912" ht="16.899999999999999" customHeight="1">
      <c r="A912" s="43">
        <v>2130204</v>
      </c>
      <c r="B912" s="41" t="s">
        <v>1547</v>
      </c>
      <c r="C912" s="42"/>
    </row>
    <row r="913" ht="16.899999999999999" customHeight="1">
      <c r="A913" s="43">
        <v>2130205</v>
      </c>
      <c r="B913" s="41" t="s">
        <v>1548</v>
      </c>
      <c r="C913" s="42"/>
    </row>
    <row r="914" ht="16.899999999999999" customHeight="1">
      <c r="A914" s="43">
        <v>2130206</v>
      </c>
      <c r="B914" s="41" t="s">
        <v>1549</v>
      </c>
      <c r="C914" s="42"/>
    </row>
    <row r="915" ht="16.899999999999999" customHeight="1">
      <c r="A915" s="43">
        <v>2130207</v>
      </c>
      <c r="B915" s="41" t="s">
        <v>1550</v>
      </c>
      <c r="C915" s="42"/>
    </row>
    <row r="916" ht="16.899999999999999" customHeight="1">
      <c r="A916" s="43">
        <v>2130208</v>
      </c>
      <c r="B916" s="41" t="s">
        <v>1551</v>
      </c>
      <c r="C916" s="42"/>
    </row>
    <row r="917" ht="16.899999999999999" customHeight="1">
      <c r="A917" s="43">
        <v>2130209</v>
      </c>
      <c r="B917" s="41" t="s">
        <v>1552</v>
      </c>
      <c r="C917" s="42"/>
    </row>
    <row r="918" ht="16.899999999999999" customHeight="1">
      <c r="A918" s="43">
        <v>2130210</v>
      </c>
      <c r="B918" s="41" t="s">
        <v>1553</v>
      </c>
      <c r="C918" s="42"/>
    </row>
    <row r="919" ht="16.899999999999999" customHeight="1">
      <c r="A919" s="43">
        <v>2130211</v>
      </c>
      <c r="B919" s="41" t="s">
        <v>1554</v>
      </c>
      <c r="C919" s="42"/>
    </row>
    <row r="920" ht="16.899999999999999" customHeight="1">
      <c r="A920" s="43">
        <v>2130212</v>
      </c>
      <c r="B920" s="41" t="s">
        <v>1555</v>
      </c>
      <c r="C920" s="42"/>
    </row>
    <row r="921" ht="16.899999999999999" customHeight="1">
      <c r="A921" s="43">
        <v>2130213</v>
      </c>
      <c r="B921" s="41" t="s">
        <v>1556</v>
      </c>
      <c r="C921" s="42"/>
    </row>
    <row r="922" ht="16.899999999999999" customHeight="1">
      <c r="A922" s="43">
        <v>2130216</v>
      </c>
      <c r="B922" s="41" t="s">
        <v>1557</v>
      </c>
      <c r="C922" s="42"/>
    </row>
    <row r="923" ht="16.899999999999999" customHeight="1">
      <c r="A923" s="43">
        <v>2130217</v>
      </c>
      <c r="B923" s="41" t="s">
        <v>1558</v>
      </c>
      <c r="C923" s="42"/>
    </row>
    <row r="924" ht="16.899999999999999" customHeight="1">
      <c r="A924" s="43">
        <v>2130218</v>
      </c>
      <c r="B924" s="41" t="s">
        <v>1559</v>
      </c>
      <c r="C924" s="42"/>
    </row>
    <row r="925" ht="16.899999999999999" customHeight="1">
      <c r="A925" s="43">
        <v>2130219</v>
      </c>
      <c r="B925" s="41" t="s">
        <v>1560</v>
      </c>
      <c r="C925" s="42"/>
    </row>
    <row r="926" ht="16.899999999999999" customHeight="1">
      <c r="A926" s="43">
        <v>2130220</v>
      </c>
      <c r="B926" s="41" t="s">
        <v>1561</v>
      </c>
      <c r="C926" s="42"/>
    </row>
    <row r="927" ht="16.899999999999999" customHeight="1">
      <c r="A927" s="43">
        <v>2130221</v>
      </c>
      <c r="B927" s="41" t="s">
        <v>1562</v>
      </c>
      <c r="C927" s="42"/>
    </row>
    <row r="928" ht="16.899999999999999" customHeight="1">
      <c r="A928" s="43">
        <v>2130223</v>
      </c>
      <c r="B928" s="41" t="s">
        <v>1563</v>
      </c>
      <c r="C928" s="42"/>
    </row>
    <row r="929" ht="16.899999999999999" customHeight="1">
      <c r="A929" s="43">
        <v>2130224</v>
      </c>
      <c r="B929" s="41" t="s">
        <v>1564</v>
      </c>
      <c r="C929" s="42"/>
    </row>
    <row r="930" ht="16.899999999999999" customHeight="1">
      <c r="A930" s="43">
        <v>2130225</v>
      </c>
      <c r="B930" s="41" t="s">
        <v>1565</v>
      </c>
      <c r="C930" s="42"/>
    </row>
    <row r="931" ht="16.899999999999999" customHeight="1">
      <c r="A931" s="43">
        <v>2130226</v>
      </c>
      <c r="B931" s="41" t="s">
        <v>1566</v>
      </c>
      <c r="C931" s="42"/>
    </row>
    <row r="932" ht="16.899999999999999" customHeight="1">
      <c r="A932" s="43">
        <v>2130227</v>
      </c>
      <c r="B932" s="41" t="s">
        <v>1567</v>
      </c>
      <c r="C932" s="42"/>
    </row>
    <row r="933" ht="16.899999999999999" customHeight="1">
      <c r="A933" s="43">
        <v>2130232</v>
      </c>
      <c r="B933" s="41" t="s">
        <v>1568</v>
      </c>
      <c r="C933" s="42"/>
    </row>
    <row r="934" ht="16.899999999999999" customHeight="1">
      <c r="A934" s="43">
        <v>2130234</v>
      </c>
      <c r="B934" s="41" t="s">
        <v>1569</v>
      </c>
      <c r="C934" s="42"/>
    </row>
    <row r="935" ht="16.899999999999999" customHeight="1">
      <c r="A935" s="43">
        <v>2130299</v>
      </c>
      <c r="B935" s="41" t="s">
        <v>1570</v>
      </c>
      <c r="C935" s="42"/>
    </row>
    <row r="936" ht="16.899999999999999" customHeight="1">
      <c r="A936" s="43">
        <v>21303</v>
      </c>
      <c r="B936" s="39" t="s">
        <v>1571</v>
      </c>
      <c r="C936" s="40">
        <v>0</v>
      </c>
    </row>
    <row r="937" ht="16.899999999999999" customHeight="1">
      <c r="A937" s="43">
        <v>2130301</v>
      </c>
      <c r="B937" s="41" t="s">
        <v>853</v>
      </c>
      <c r="C937" s="42"/>
    </row>
    <row r="938" ht="16.899999999999999" customHeight="1">
      <c r="A938" s="43">
        <v>2130302</v>
      </c>
      <c r="B938" s="41" t="s">
        <v>854</v>
      </c>
      <c r="C938" s="42"/>
    </row>
    <row r="939" ht="16.899999999999999" customHeight="1">
      <c r="A939" s="43">
        <v>2130303</v>
      </c>
      <c r="B939" s="41" t="s">
        <v>855</v>
      </c>
      <c r="C939" s="42"/>
    </row>
    <row r="940" ht="16.899999999999999" customHeight="1">
      <c r="A940" s="43">
        <v>2130304</v>
      </c>
      <c r="B940" s="41" t="s">
        <v>1572</v>
      </c>
      <c r="C940" s="42"/>
    </row>
    <row r="941" ht="16.899999999999999" customHeight="1">
      <c r="A941" s="43">
        <v>2130305</v>
      </c>
      <c r="B941" s="41" t="s">
        <v>1573</v>
      </c>
      <c r="C941" s="42"/>
    </row>
    <row r="942" ht="16.899999999999999" customHeight="1">
      <c r="A942" s="43">
        <v>2130306</v>
      </c>
      <c r="B942" s="41" t="s">
        <v>1574</v>
      </c>
      <c r="C942" s="42"/>
    </row>
    <row r="943" ht="16.899999999999999" customHeight="1">
      <c r="A943" s="43">
        <v>2130307</v>
      </c>
      <c r="B943" s="41" t="s">
        <v>1575</v>
      </c>
      <c r="C943" s="42"/>
    </row>
    <row r="944" ht="16.899999999999999" customHeight="1">
      <c r="A944" s="43">
        <v>2130308</v>
      </c>
      <c r="B944" s="41" t="s">
        <v>1576</v>
      </c>
      <c r="C944" s="42"/>
    </row>
    <row r="945" ht="16.899999999999999" customHeight="1">
      <c r="A945" s="43">
        <v>2130309</v>
      </c>
      <c r="B945" s="41" t="s">
        <v>1577</v>
      </c>
      <c r="C945" s="42"/>
    </row>
    <row r="946" ht="16.899999999999999" customHeight="1">
      <c r="A946" s="43">
        <v>2130310</v>
      </c>
      <c r="B946" s="41" t="s">
        <v>1578</v>
      </c>
      <c r="C946" s="42"/>
    </row>
    <row r="947" ht="16.899999999999999" customHeight="1">
      <c r="A947" s="43">
        <v>2130311</v>
      </c>
      <c r="B947" s="41" t="s">
        <v>1579</v>
      </c>
      <c r="C947" s="42"/>
    </row>
    <row r="948" ht="16.899999999999999" customHeight="1">
      <c r="A948" s="43">
        <v>2130312</v>
      </c>
      <c r="B948" s="41" t="s">
        <v>1580</v>
      </c>
      <c r="C948" s="42"/>
    </row>
    <row r="949" ht="16.899999999999999" customHeight="1">
      <c r="A949" s="43">
        <v>2130313</v>
      </c>
      <c r="B949" s="41" t="s">
        <v>1581</v>
      </c>
      <c r="C949" s="42"/>
    </row>
    <row r="950" ht="16.899999999999999" customHeight="1">
      <c r="A950" s="43">
        <v>2130314</v>
      </c>
      <c r="B950" s="41" t="s">
        <v>1582</v>
      </c>
      <c r="C950" s="42"/>
    </row>
    <row r="951" ht="16.899999999999999" customHeight="1">
      <c r="A951" s="43">
        <v>2130315</v>
      </c>
      <c r="B951" s="41" t="s">
        <v>1583</v>
      </c>
      <c r="C951" s="42"/>
    </row>
    <row r="952" ht="16.899999999999999" customHeight="1">
      <c r="A952" s="43">
        <v>2130316</v>
      </c>
      <c r="B952" s="41" t="s">
        <v>1584</v>
      </c>
      <c r="C952" s="42"/>
    </row>
    <row r="953" ht="16.899999999999999" customHeight="1">
      <c r="A953" s="43">
        <v>2130317</v>
      </c>
      <c r="B953" s="41" t="s">
        <v>1585</v>
      </c>
      <c r="C953" s="42"/>
    </row>
    <row r="954" ht="16.899999999999999" customHeight="1">
      <c r="A954" s="43">
        <v>2130318</v>
      </c>
      <c r="B954" s="41" t="s">
        <v>1586</v>
      </c>
      <c r="C954" s="42"/>
    </row>
    <row r="955" ht="16.899999999999999" customHeight="1">
      <c r="A955" s="43">
        <v>2130319</v>
      </c>
      <c r="B955" s="41" t="s">
        <v>1587</v>
      </c>
      <c r="C955" s="42"/>
    </row>
    <row r="956" ht="16.899999999999999" customHeight="1">
      <c r="A956" s="43">
        <v>2130321</v>
      </c>
      <c r="B956" s="41" t="s">
        <v>1588</v>
      </c>
      <c r="C956" s="42"/>
    </row>
    <row r="957" ht="16.899999999999999" customHeight="1">
      <c r="A957" s="43">
        <v>2130322</v>
      </c>
      <c r="B957" s="41" t="s">
        <v>1589</v>
      </c>
      <c r="C957" s="42"/>
    </row>
    <row r="958" ht="16.899999999999999" customHeight="1">
      <c r="A958" s="43">
        <v>2130332</v>
      </c>
      <c r="B958" s="41" t="s">
        <v>1590</v>
      </c>
      <c r="C958" s="42"/>
    </row>
    <row r="959" ht="16.899999999999999" customHeight="1">
      <c r="A959" s="43">
        <v>2130333</v>
      </c>
      <c r="B959" s="41" t="s">
        <v>1563</v>
      </c>
      <c r="C959" s="42"/>
    </row>
    <row r="960" ht="16.899999999999999" customHeight="1">
      <c r="A960" s="43">
        <v>2130334</v>
      </c>
      <c r="B960" s="41" t="s">
        <v>1591</v>
      </c>
      <c r="C960" s="42"/>
    </row>
    <row r="961" ht="16.899999999999999" customHeight="1">
      <c r="A961" s="43">
        <v>2130335</v>
      </c>
      <c r="B961" s="41" t="s">
        <v>1592</v>
      </c>
      <c r="C961" s="42"/>
    </row>
    <row r="962" ht="16.899999999999999" customHeight="1">
      <c r="A962" s="43">
        <v>2130399</v>
      </c>
      <c r="B962" s="41" t="s">
        <v>1593</v>
      </c>
      <c r="C962" s="42"/>
    </row>
    <row r="963" ht="16.899999999999999" customHeight="1">
      <c r="A963" s="43">
        <v>21304</v>
      </c>
      <c r="B963" s="39" t="s">
        <v>1594</v>
      </c>
      <c r="C963" s="40">
        <v>0</v>
      </c>
    </row>
    <row r="964" ht="16.899999999999999" customHeight="1">
      <c r="A964" s="43">
        <v>2130401</v>
      </c>
      <c r="B964" s="41" t="s">
        <v>853</v>
      </c>
      <c r="C964" s="42"/>
    </row>
    <row r="965" ht="16.899999999999999" customHeight="1">
      <c r="A965" s="43">
        <v>2130402</v>
      </c>
      <c r="B965" s="41" t="s">
        <v>854</v>
      </c>
      <c r="C965" s="42"/>
    </row>
    <row r="966" ht="16.899999999999999" customHeight="1">
      <c r="A966" s="43">
        <v>2130403</v>
      </c>
      <c r="B966" s="41" t="s">
        <v>855</v>
      </c>
      <c r="C966" s="42"/>
    </row>
    <row r="967" ht="16.899999999999999" customHeight="1">
      <c r="A967" s="43">
        <v>2130404</v>
      </c>
      <c r="B967" s="41" t="s">
        <v>1595</v>
      </c>
      <c r="C967" s="42"/>
    </row>
    <row r="968" ht="16.899999999999999" customHeight="1">
      <c r="A968" s="43">
        <v>2130405</v>
      </c>
      <c r="B968" s="41" t="s">
        <v>1596</v>
      </c>
      <c r="C968" s="42"/>
    </row>
    <row r="969" ht="16.899999999999999" customHeight="1">
      <c r="A969" s="43">
        <v>2130406</v>
      </c>
      <c r="B969" s="41" t="s">
        <v>1597</v>
      </c>
      <c r="C969" s="42"/>
    </row>
    <row r="970" ht="16.899999999999999" customHeight="1">
      <c r="A970" s="43">
        <v>2130407</v>
      </c>
      <c r="B970" s="41" t="s">
        <v>1598</v>
      </c>
      <c r="C970" s="42"/>
    </row>
    <row r="971" ht="16.899999999999999" customHeight="1">
      <c r="A971" s="43">
        <v>2130408</v>
      </c>
      <c r="B971" s="41" t="s">
        <v>1599</v>
      </c>
      <c r="C971" s="42"/>
    </row>
    <row r="972" ht="16.899999999999999" customHeight="1">
      <c r="A972" s="43">
        <v>2130409</v>
      </c>
      <c r="B972" s="41" t="s">
        <v>1600</v>
      </c>
      <c r="C972" s="42"/>
    </row>
    <row r="973" ht="16.899999999999999" customHeight="1">
      <c r="A973" s="43">
        <v>2130499</v>
      </c>
      <c r="B973" s="41" t="s">
        <v>1601</v>
      </c>
      <c r="C973" s="42"/>
    </row>
    <row r="974" ht="16.899999999999999" customHeight="1">
      <c r="A974" s="43">
        <v>21305</v>
      </c>
      <c r="B974" s="39" t="s">
        <v>1602</v>
      </c>
      <c r="C974" s="40">
        <v>0</v>
      </c>
    </row>
    <row r="975" ht="16.899999999999999" customHeight="1">
      <c r="A975" s="43">
        <v>2130501</v>
      </c>
      <c r="B975" s="41" t="s">
        <v>853</v>
      </c>
      <c r="C975" s="42"/>
    </row>
    <row r="976" ht="16.899999999999999" customHeight="1">
      <c r="A976" s="43">
        <v>2130502</v>
      </c>
      <c r="B976" s="41" t="s">
        <v>854</v>
      </c>
      <c r="C976" s="42"/>
    </row>
    <row r="977" ht="16.899999999999999" customHeight="1">
      <c r="A977" s="43">
        <v>2130503</v>
      </c>
      <c r="B977" s="41" t="s">
        <v>855</v>
      </c>
      <c r="C977" s="42"/>
    </row>
    <row r="978" ht="16.899999999999999" customHeight="1">
      <c r="A978" s="43">
        <v>2130504</v>
      </c>
      <c r="B978" s="41" t="s">
        <v>1603</v>
      </c>
      <c r="C978" s="42"/>
    </row>
    <row r="979" ht="16.899999999999999" customHeight="1">
      <c r="A979" s="43">
        <v>2130505</v>
      </c>
      <c r="B979" s="41" t="s">
        <v>1604</v>
      </c>
      <c r="C979" s="42"/>
    </row>
    <row r="980" ht="16.899999999999999" customHeight="1">
      <c r="A980" s="43">
        <v>2130506</v>
      </c>
      <c r="B980" s="41" t="s">
        <v>1605</v>
      </c>
      <c r="C980" s="42"/>
    </row>
    <row r="981" ht="16.899999999999999" customHeight="1">
      <c r="A981" s="43">
        <v>2130507</v>
      </c>
      <c r="B981" s="41" t="s">
        <v>1606</v>
      </c>
      <c r="C981" s="42"/>
    </row>
    <row r="982" ht="16.899999999999999" customHeight="1">
      <c r="A982" s="43">
        <v>2130508</v>
      </c>
      <c r="B982" s="41" t="s">
        <v>1607</v>
      </c>
      <c r="C982" s="42"/>
    </row>
    <row r="983" ht="16.899999999999999" customHeight="1">
      <c r="A983" s="43">
        <v>2130550</v>
      </c>
      <c r="B983" s="41" t="s">
        <v>1608</v>
      </c>
      <c r="C983" s="42"/>
    </row>
    <row r="984" ht="16.899999999999999" customHeight="1">
      <c r="A984" s="43">
        <v>2130599</v>
      </c>
      <c r="B984" s="41" t="s">
        <v>1609</v>
      </c>
      <c r="C984" s="42"/>
    </row>
    <row r="985" ht="16.899999999999999" customHeight="1">
      <c r="A985" s="43">
        <v>21306</v>
      </c>
      <c r="B985" s="39" t="s">
        <v>1610</v>
      </c>
      <c r="C985" s="40">
        <v>0</v>
      </c>
    </row>
    <row r="986" ht="16.899999999999999" customHeight="1">
      <c r="A986" s="43">
        <v>2130601</v>
      </c>
      <c r="B986" s="41" t="s">
        <v>1182</v>
      </c>
      <c r="C986" s="42"/>
    </row>
    <row r="987" ht="16.899999999999999" customHeight="1">
      <c r="A987" s="43">
        <v>2130602</v>
      </c>
      <c r="B987" s="41" t="s">
        <v>1611</v>
      </c>
      <c r="C987" s="42"/>
    </row>
    <row r="988" ht="16.899999999999999" customHeight="1">
      <c r="A988" s="43">
        <v>2130603</v>
      </c>
      <c r="B988" s="41" t="s">
        <v>1612</v>
      </c>
      <c r="C988" s="42"/>
    </row>
    <row r="989" ht="16.899999999999999" customHeight="1">
      <c r="A989" s="43">
        <v>2130604</v>
      </c>
      <c r="B989" s="41" t="s">
        <v>1613</v>
      </c>
      <c r="C989" s="42"/>
    </row>
    <row r="990" ht="16.899999999999999" customHeight="1">
      <c r="A990" s="43">
        <v>2130699</v>
      </c>
      <c r="B990" s="41" t="s">
        <v>1614</v>
      </c>
      <c r="C990" s="42"/>
    </row>
    <row r="991" ht="16.899999999999999" customHeight="1">
      <c r="A991" s="43">
        <v>21307</v>
      </c>
      <c r="B991" s="39" t="s">
        <v>1615</v>
      </c>
      <c r="C991" s="40">
        <v>682</v>
      </c>
    </row>
    <row r="992" ht="16.899999999999999" customHeight="1">
      <c r="A992" s="43">
        <v>2130701</v>
      </c>
      <c r="B992" s="41" t="s">
        <v>1616</v>
      </c>
      <c r="C992" s="42">
        <v>200</v>
      </c>
    </row>
    <row r="993" ht="16.899999999999999" customHeight="1">
      <c r="A993" s="43">
        <v>2130704</v>
      </c>
      <c r="B993" s="41" t="s">
        <v>1617</v>
      </c>
      <c r="C993" s="42"/>
    </row>
    <row r="994" ht="16.899999999999999" customHeight="1">
      <c r="A994" s="43">
        <v>2130705</v>
      </c>
      <c r="B994" s="41" t="s">
        <v>1618</v>
      </c>
      <c r="C994" s="42">
        <v>482</v>
      </c>
    </row>
    <row r="995" ht="16.899999999999999" customHeight="1">
      <c r="A995" s="43">
        <v>2130706</v>
      </c>
      <c r="B995" s="41" t="s">
        <v>1619</v>
      </c>
      <c r="C995" s="42"/>
    </row>
    <row r="996" ht="16.899999999999999" customHeight="1">
      <c r="A996" s="43">
        <v>2130707</v>
      </c>
      <c r="B996" s="41" t="s">
        <v>1620</v>
      </c>
      <c r="C996" s="42"/>
    </row>
    <row r="997" ht="16.899999999999999" customHeight="1">
      <c r="A997" s="43">
        <v>2130799</v>
      </c>
      <c r="B997" s="41" t="s">
        <v>1621</v>
      </c>
      <c r="C997" s="42"/>
    </row>
    <row r="998" ht="16.899999999999999" customHeight="1">
      <c r="A998" s="43">
        <v>21308</v>
      </c>
      <c r="B998" s="39" t="s">
        <v>1622</v>
      </c>
      <c r="C998" s="40">
        <v>0</v>
      </c>
    </row>
    <row r="999" ht="16.899999999999999" customHeight="1">
      <c r="A999" s="43">
        <v>2130801</v>
      </c>
      <c r="B999" s="41" t="s">
        <v>1623</v>
      </c>
      <c r="C999" s="42"/>
    </row>
    <row r="1000" ht="16.899999999999999" customHeight="1">
      <c r="A1000" s="43">
        <v>2130802</v>
      </c>
      <c r="B1000" s="41" t="s">
        <v>1624</v>
      </c>
      <c r="C1000" s="42"/>
    </row>
    <row r="1001" ht="16.899999999999999" customHeight="1">
      <c r="A1001" s="43">
        <v>2130803</v>
      </c>
      <c r="B1001" s="41" t="s">
        <v>1625</v>
      </c>
      <c r="C1001" s="42"/>
    </row>
    <row r="1002" ht="16.899999999999999" customHeight="1">
      <c r="A1002" s="43">
        <v>2130804</v>
      </c>
      <c r="B1002" s="41" t="s">
        <v>1626</v>
      </c>
      <c r="C1002" s="42"/>
    </row>
    <row r="1003" ht="16.899999999999999" customHeight="1">
      <c r="A1003" s="43">
        <v>2130805</v>
      </c>
      <c r="B1003" s="41" t="s">
        <v>1627</v>
      </c>
      <c r="C1003" s="42"/>
    </row>
    <row r="1004" ht="16.899999999999999" customHeight="1">
      <c r="A1004" s="43">
        <v>2130899</v>
      </c>
      <c r="B1004" s="41" t="s">
        <v>1628</v>
      </c>
      <c r="C1004" s="42"/>
    </row>
    <row r="1005" ht="16.899999999999999" customHeight="1">
      <c r="A1005" s="43">
        <v>21309</v>
      </c>
      <c r="B1005" s="39" t="s">
        <v>1629</v>
      </c>
      <c r="C1005" s="40">
        <v>0</v>
      </c>
    </row>
    <row r="1006" ht="16.899999999999999" customHeight="1">
      <c r="A1006" s="43">
        <v>2130901</v>
      </c>
      <c r="B1006" s="41" t="s">
        <v>1630</v>
      </c>
      <c r="C1006" s="42"/>
    </row>
    <row r="1007" ht="16.899999999999999" customHeight="1">
      <c r="A1007" s="43">
        <v>2130902</v>
      </c>
      <c r="B1007" s="41" t="s">
        <v>1631</v>
      </c>
      <c r="C1007" s="42"/>
    </row>
    <row r="1008" ht="16.899999999999999" customHeight="1">
      <c r="A1008" s="43">
        <v>2130999</v>
      </c>
      <c r="B1008" s="41" t="s">
        <v>1632</v>
      </c>
      <c r="C1008" s="42"/>
    </row>
    <row r="1009" ht="16.899999999999999" customHeight="1">
      <c r="A1009" s="43">
        <v>21399</v>
      </c>
      <c r="B1009" s="39" t="s">
        <v>1633</v>
      </c>
      <c r="C1009" s="40">
        <v>75</v>
      </c>
    </row>
    <row r="1010" ht="16.899999999999999" customHeight="1">
      <c r="A1010" s="43">
        <v>2139901</v>
      </c>
      <c r="B1010" s="41" t="s">
        <v>1634</v>
      </c>
      <c r="C1010" s="42"/>
    </row>
    <row r="1011" ht="16.899999999999999" customHeight="1">
      <c r="A1011" s="43">
        <v>2139999</v>
      </c>
      <c r="B1011" s="41" t="s">
        <v>1635</v>
      </c>
      <c r="C1011" s="42">
        <v>75</v>
      </c>
    </row>
    <row r="1012" ht="16.899999999999999" customHeight="1">
      <c r="A1012" s="43">
        <v>214</v>
      </c>
      <c r="B1012" s="39" t="s">
        <v>1636</v>
      </c>
      <c r="C1012" s="40">
        <v>0</v>
      </c>
    </row>
    <row r="1013" ht="16.899999999999999" customHeight="1">
      <c r="A1013" s="43">
        <v>21401</v>
      </c>
      <c r="B1013" s="39" t="s">
        <v>1637</v>
      </c>
      <c r="C1013" s="40">
        <v>0</v>
      </c>
    </row>
    <row r="1014" ht="16.899999999999999" customHeight="1">
      <c r="A1014" s="43">
        <v>2140101</v>
      </c>
      <c r="B1014" s="41" t="s">
        <v>853</v>
      </c>
      <c r="C1014" s="42"/>
    </row>
    <row r="1015" ht="16.899999999999999" customHeight="1">
      <c r="A1015" s="43">
        <v>2140102</v>
      </c>
      <c r="B1015" s="41" t="s">
        <v>854</v>
      </c>
      <c r="C1015" s="42"/>
    </row>
    <row r="1016" ht="16.899999999999999" customHeight="1">
      <c r="A1016" s="43">
        <v>2140103</v>
      </c>
      <c r="B1016" s="41" t="s">
        <v>855</v>
      </c>
      <c r="C1016" s="42"/>
    </row>
    <row r="1017" ht="16.899999999999999" customHeight="1">
      <c r="A1017" s="43">
        <v>2140104</v>
      </c>
      <c r="B1017" s="41" t="s">
        <v>1638</v>
      </c>
      <c r="C1017" s="42"/>
    </row>
    <row r="1018" ht="16.899999999999999" customHeight="1">
      <c r="A1018" s="43">
        <v>2140106</v>
      </c>
      <c r="B1018" s="41" t="s">
        <v>1639</v>
      </c>
      <c r="C1018" s="42"/>
    </row>
    <row r="1019" ht="16.899999999999999" customHeight="1">
      <c r="A1019" s="43">
        <v>2140109</v>
      </c>
      <c r="B1019" s="41" t="s">
        <v>1640</v>
      </c>
      <c r="C1019" s="42"/>
    </row>
    <row r="1020" ht="16.899999999999999" customHeight="1">
      <c r="A1020" s="43">
        <v>2140110</v>
      </c>
      <c r="B1020" s="41" t="s">
        <v>1641</v>
      </c>
      <c r="C1020" s="42"/>
    </row>
    <row r="1021" ht="16.899999999999999" customHeight="1">
      <c r="A1021" s="43">
        <v>2140111</v>
      </c>
      <c r="B1021" s="41" t="s">
        <v>1642</v>
      </c>
      <c r="C1021" s="42"/>
    </row>
    <row r="1022" ht="16.899999999999999" customHeight="1">
      <c r="A1022" s="43">
        <v>2140112</v>
      </c>
      <c r="B1022" s="41" t="s">
        <v>1643</v>
      </c>
      <c r="C1022" s="42"/>
    </row>
    <row r="1023" ht="16.899999999999999" customHeight="1">
      <c r="A1023" s="43">
        <v>2140114</v>
      </c>
      <c r="B1023" s="41" t="s">
        <v>1644</v>
      </c>
      <c r="C1023" s="42"/>
    </row>
    <row r="1024" ht="16.899999999999999" customHeight="1">
      <c r="A1024" s="43">
        <v>2140122</v>
      </c>
      <c r="B1024" s="41" t="s">
        <v>1645</v>
      </c>
      <c r="C1024" s="42"/>
    </row>
    <row r="1025" ht="16.899999999999999" customHeight="1">
      <c r="A1025" s="43">
        <v>2140123</v>
      </c>
      <c r="B1025" s="41" t="s">
        <v>1646</v>
      </c>
      <c r="C1025" s="42"/>
    </row>
    <row r="1026" ht="16.899999999999999" customHeight="1">
      <c r="A1026" s="43">
        <v>2140127</v>
      </c>
      <c r="B1026" s="41" t="s">
        <v>1647</v>
      </c>
      <c r="C1026" s="42"/>
    </row>
    <row r="1027" ht="16.899999999999999" customHeight="1">
      <c r="A1027" s="43">
        <v>2140128</v>
      </c>
      <c r="B1027" s="41" t="s">
        <v>1648</v>
      </c>
      <c r="C1027" s="42"/>
    </row>
    <row r="1028" ht="16.899999999999999" customHeight="1">
      <c r="A1028" s="43">
        <v>2140129</v>
      </c>
      <c r="B1028" s="41" t="s">
        <v>1649</v>
      </c>
      <c r="C1028" s="42"/>
    </row>
    <row r="1029" ht="16.899999999999999" customHeight="1">
      <c r="A1029" s="43">
        <v>2140130</v>
      </c>
      <c r="B1029" s="41" t="s">
        <v>1650</v>
      </c>
      <c r="C1029" s="42"/>
    </row>
    <row r="1030" ht="16.899999999999999" customHeight="1">
      <c r="A1030" s="43">
        <v>2140131</v>
      </c>
      <c r="B1030" s="41" t="s">
        <v>1651</v>
      </c>
      <c r="C1030" s="42"/>
    </row>
    <row r="1031" ht="16.899999999999999" customHeight="1">
      <c r="A1031" s="43">
        <v>2140133</v>
      </c>
      <c r="B1031" s="41" t="s">
        <v>1652</v>
      </c>
      <c r="C1031" s="42"/>
    </row>
    <row r="1032" ht="16.899999999999999" customHeight="1">
      <c r="A1032" s="43">
        <v>2140136</v>
      </c>
      <c r="B1032" s="41" t="s">
        <v>1653</v>
      </c>
      <c r="C1032" s="42"/>
    </row>
    <row r="1033" ht="16.899999999999999" customHeight="1">
      <c r="A1033" s="43">
        <v>2140138</v>
      </c>
      <c r="B1033" s="41" t="s">
        <v>1654</v>
      </c>
      <c r="C1033" s="42"/>
    </row>
    <row r="1034" ht="16.899999999999999" customHeight="1">
      <c r="A1034" s="43">
        <v>2140139</v>
      </c>
      <c r="B1034" s="41" t="s">
        <v>1655</v>
      </c>
      <c r="C1034" s="42"/>
    </row>
    <row r="1035" ht="16.899999999999999" customHeight="1">
      <c r="A1035" s="43">
        <v>2140199</v>
      </c>
      <c r="B1035" s="41" t="s">
        <v>1656</v>
      </c>
      <c r="C1035" s="42"/>
    </row>
    <row r="1036" ht="16.899999999999999" customHeight="1">
      <c r="A1036" s="43">
        <v>21402</v>
      </c>
      <c r="B1036" s="39" t="s">
        <v>1657</v>
      </c>
      <c r="C1036" s="40">
        <v>0</v>
      </c>
    </row>
    <row r="1037" ht="16.899999999999999" customHeight="1">
      <c r="A1037" s="43">
        <v>2140201</v>
      </c>
      <c r="B1037" s="41" t="s">
        <v>853</v>
      </c>
      <c r="C1037" s="42"/>
    </row>
    <row r="1038" ht="16.899999999999999" customHeight="1">
      <c r="A1038" s="43">
        <v>2140202</v>
      </c>
      <c r="B1038" s="41" t="s">
        <v>854</v>
      </c>
      <c r="C1038" s="42"/>
    </row>
    <row r="1039" ht="16.899999999999999" customHeight="1">
      <c r="A1039" s="43">
        <v>2140203</v>
      </c>
      <c r="B1039" s="41" t="s">
        <v>855</v>
      </c>
      <c r="C1039" s="42"/>
    </row>
    <row r="1040" ht="16.899999999999999" customHeight="1">
      <c r="A1040" s="43">
        <v>2140204</v>
      </c>
      <c r="B1040" s="41" t="s">
        <v>1658</v>
      </c>
      <c r="C1040" s="42"/>
    </row>
    <row r="1041" ht="16.899999999999999" customHeight="1">
      <c r="A1041" s="43">
        <v>2140205</v>
      </c>
      <c r="B1041" s="41" t="s">
        <v>1659</v>
      </c>
      <c r="C1041" s="42"/>
    </row>
    <row r="1042" ht="16.899999999999999" customHeight="1">
      <c r="A1042" s="43">
        <v>2140206</v>
      </c>
      <c r="B1042" s="41" t="s">
        <v>1660</v>
      </c>
      <c r="C1042" s="42"/>
    </row>
    <row r="1043" ht="16.899999999999999" customHeight="1">
      <c r="A1043" s="43">
        <v>2140207</v>
      </c>
      <c r="B1043" s="41" t="s">
        <v>1661</v>
      </c>
      <c r="C1043" s="42"/>
    </row>
    <row r="1044" ht="16.899999999999999" customHeight="1">
      <c r="A1044" s="43">
        <v>2140208</v>
      </c>
      <c r="B1044" s="41" t="s">
        <v>1662</v>
      </c>
      <c r="C1044" s="42"/>
    </row>
    <row r="1045" ht="16.899999999999999" customHeight="1">
      <c r="A1045" s="43">
        <v>2140299</v>
      </c>
      <c r="B1045" s="41" t="s">
        <v>1663</v>
      </c>
      <c r="C1045" s="42"/>
    </row>
    <row r="1046" ht="16.899999999999999" customHeight="1">
      <c r="A1046" s="43">
        <v>21403</v>
      </c>
      <c r="B1046" s="39" t="s">
        <v>1664</v>
      </c>
      <c r="C1046" s="40">
        <v>0</v>
      </c>
    </row>
    <row r="1047" ht="16.899999999999999" customHeight="1">
      <c r="A1047" s="43">
        <v>2140301</v>
      </c>
      <c r="B1047" s="41" t="s">
        <v>853</v>
      </c>
      <c r="C1047" s="42"/>
    </row>
    <row r="1048" ht="16.899999999999999" customHeight="1">
      <c r="A1048" s="43">
        <v>2140302</v>
      </c>
      <c r="B1048" s="41" t="s">
        <v>854</v>
      </c>
      <c r="C1048" s="42"/>
    </row>
    <row r="1049" ht="16.899999999999999" customHeight="1">
      <c r="A1049" s="43">
        <v>2140303</v>
      </c>
      <c r="B1049" s="41" t="s">
        <v>855</v>
      </c>
      <c r="C1049" s="42"/>
    </row>
    <row r="1050" ht="16.899999999999999" customHeight="1">
      <c r="A1050" s="43">
        <v>2140304</v>
      </c>
      <c r="B1050" s="41" t="s">
        <v>1665</v>
      </c>
      <c r="C1050" s="42"/>
    </row>
    <row r="1051" ht="16.899999999999999" customHeight="1">
      <c r="A1051" s="43">
        <v>2140305</v>
      </c>
      <c r="B1051" s="41" t="s">
        <v>1666</v>
      </c>
      <c r="C1051" s="42"/>
    </row>
    <row r="1052" ht="16.899999999999999" customHeight="1">
      <c r="A1052" s="43">
        <v>2140306</v>
      </c>
      <c r="B1052" s="41" t="s">
        <v>1667</v>
      </c>
      <c r="C1052" s="42"/>
    </row>
    <row r="1053" ht="16.899999999999999" customHeight="1">
      <c r="A1053" s="43">
        <v>2140307</v>
      </c>
      <c r="B1053" s="41" t="s">
        <v>1668</v>
      </c>
      <c r="C1053" s="42"/>
    </row>
    <row r="1054" ht="16.899999999999999" customHeight="1">
      <c r="A1054" s="43">
        <v>2140308</v>
      </c>
      <c r="B1054" s="41" t="s">
        <v>1669</v>
      </c>
      <c r="C1054" s="42"/>
    </row>
    <row r="1055" ht="16.899999999999999" customHeight="1">
      <c r="A1055" s="43">
        <v>2140399</v>
      </c>
      <c r="B1055" s="41" t="s">
        <v>1670</v>
      </c>
      <c r="C1055" s="42"/>
    </row>
    <row r="1056" ht="16.899999999999999" customHeight="1">
      <c r="A1056" s="43">
        <v>21404</v>
      </c>
      <c r="B1056" s="39" t="s">
        <v>1671</v>
      </c>
      <c r="C1056" s="40">
        <v>0</v>
      </c>
    </row>
    <row r="1057" ht="16.899999999999999" customHeight="1">
      <c r="A1057" s="43">
        <v>2140401</v>
      </c>
      <c r="B1057" s="41" t="s">
        <v>1672</v>
      </c>
      <c r="C1057" s="42"/>
    </row>
    <row r="1058" ht="16.899999999999999" customHeight="1">
      <c r="A1058" s="43">
        <v>2140402</v>
      </c>
      <c r="B1058" s="41" t="s">
        <v>1673</v>
      </c>
      <c r="C1058" s="42"/>
    </row>
    <row r="1059" ht="16.899999999999999" customHeight="1">
      <c r="A1059" s="43">
        <v>2140403</v>
      </c>
      <c r="B1059" s="41" t="s">
        <v>1674</v>
      </c>
      <c r="C1059" s="42"/>
    </row>
    <row r="1060" ht="16.899999999999999" customHeight="1">
      <c r="A1060" s="43">
        <v>2140499</v>
      </c>
      <c r="B1060" s="41" t="s">
        <v>1675</v>
      </c>
      <c r="C1060" s="42"/>
    </row>
    <row r="1061" ht="16.899999999999999" customHeight="1">
      <c r="A1061" s="43">
        <v>21405</v>
      </c>
      <c r="B1061" s="39" t="s">
        <v>1676</v>
      </c>
      <c r="C1061" s="40">
        <v>0</v>
      </c>
    </row>
    <row r="1062" ht="16.899999999999999" customHeight="1">
      <c r="A1062" s="43">
        <v>2140501</v>
      </c>
      <c r="B1062" s="41" t="s">
        <v>853</v>
      </c>
      <c r="C1062" s="42"/>
    </row>
    <row r="1063" ht="16.899999999999999" customHeight="1">
      <c r="A1063" s="43">
        <v>2140502</v>
      </c>
      <c r="B1063" s="41" t="s">
        <v>854</v>
      </c>
      <c r="C1063" s="42"/>
    </row>
    <row r="1064" ht="16.899999999999999" customHeight="1">
      <c r="A1064" s="43">
        <v>2140503</v>
      </c>
      <c r="B1064" s="41" t="s">
        <v>855</v>
      </c>
      <c r="C1064" s="42"/>
    </row>
    <row r="1065" ht="16.899999999999999" customHeight="1">
      <c r="A1065" s="43">
        <v>2140504</v>
      </c>
      <c r="B1065" s="41" t="s">
        <v>1662</v>
      </c>
      <c r="C1065" s="42"/>
    </row>
    <row r="1066" ht="16.899999999999999" customHeight="1">
      <c r="A1066" s="43">
        <v>2140505</v>
      </c>
      <c r="B1066" s="41" t="s">
        <v>1677</v>
      </c>
      <c r="C1066" s="42"/>
    </row>
    <row r="1067" ht="16.899999999999999" customHeight="1">
      <c r="A1067" s="43">
        <v>2140599</v>
      </c>
      <c r="B1067" s="41" t="s">
        <v>1678</v>
      </c>
      <c r="C1067" s="42"/>
    </row>
    <row r="1068" ht="16.899999999999999" customHeight="1">
      <c r="A1068" s="43">
        <v>21406</v>
      </c>
      <c r="B1068" s="39" t="s">
        <v>1679</v>
      </c>
      <c r="C1068" s="40">
        <v>0</v>
      </c>
    </row>
    <row r="1069" ht="16.899999999999999" customHeight="1">
      <c r="A1069" s="43">
        <v>2140601</v>
      </c>
      <c r="B1069" s="41" t="s">
        <v>1680</v>
      </c>
      <c r="C1069" s="42"/>
    </row>
    <row r="1070" ht="16.899999999999999" customHeight="1">
      <c r="A1070" s="43">
        <v>2140602</v>
      </c>
      <c r="B1070" s="41" t="s">
        <v>1681</v>
      </c>
      <c r="C1070" s="42"/>
    </row>
    <row r="1071" ht="16.899999999999999" customHeight="1">
      <c r="A1071" s="43">
        <v>2140603</v>
      </c>
      <c r="B1071" s="41" t="s">
        <v>1682</v>
      </c>
      <c r="C1071" s="42"/>
    </row>
    <row r="1072" ht="16.899999999999999" customHeight="1">
      <c r="A1072" s="43">
        <v>2140699</v>
      </c>
      <c r="B1072" s="41" t="s">
        <v>1683</v>
      </c>
      <c r="C1072" s="42"/>
    </row>
    <row r="1073" ht="16.899999999999999" customHeight="1">
      <c r="A1073" s="43">
        <v>21499</v>
      </c>
      <c r="B1073" s="39" t="s">
        <v>1684</v>
      </c>
      <c r="C1073" s="40">
        <v>0</v>
      </c>
    </row>
    <row r="1074" ht="16.899999999999999" customHeight="1">
      <c r="A1074" s="43">
        <v>2149901</v>
      </c>
      <c r="B1074" s="41" t="s">
        <v>1685</v>
      </c>
      <c r="C1074" s="42"/>
    </row>
    <row r="1075" ht="16.899999999999999" customHeight="1">
      <c r="A1075" s="43">
        <v>2149999</v>
      </c>
      <c r="B1075" s="41" t="s">
        <v>1686</v>
      </c>
      <c r="C1075" s="42"/>
    </row>
    <row r="1076" ht="16.899999999999999" customHeight="1">
      <c r="A1076" s="43">
        <v>215</v>
      </c>
      <c r="B1076" s="39" t="s">
        <v>1687</v>
      </c>
      <c r="C1076" s="40">
        <v>114</v>
      </c>
    </row>
    <row r="1077" ht="16.899999999999999" customHeight="1">
      <c r="A1077" s="43">
        <v>21501</v>
      </c>
      <c r="B1077" s="39" t="s">
        <v>1688</v>
      </c>
      <c r="C1077" s="40">
        <v>0</v>
      </c>
    </row>
    <row r="1078" ht="16.899999999999999" customHeight="1">
      <c r="A1078" s="43">
        <v>2150101</v>
      </c>
      <c r="B1078" s="41" t="s">
        <v>853</v>
      </c>
      <c r="C1078" s="42"/>
    </row>
    <row r="1079" ht="16.899999999999999" customHeight="1">
      <c r="A1079" s="43">
        <v>2150102</v>
      </c>
      <c r="B1079" s="41" t="s">
        <v>854</v>
      </c>
      <c r="C1079" s="42"/>
    </row>
    <row r="1080" ht="16.899999999999999" customHeight="1">
      <c r="A1080" s="43">
        <v>2150103</v>
      </c>
      <c r="B1080" s="41" t="s">
        <v>855</v>
      </c>
      <c r="C1080" s="42"/>
    </row>
    <row r="1081" ht="16.899999999999999" customHeight="1">
      <c r="A1081" s="43">
        <v>2150104</v>
      </c>
      <c r="B1081" s="41" t="s">
        <v>1689</v>
      </c>
      <c r="C1081" s="42"/>
    </row>
    <row r="1082" ht="16.899999999999999" customHeight="1">
      <c r="A1082" s="43">
        <v>2150105</v>
      </c>
      <c r="B1082" s="41" t="s">
        <v>1690</v>
      </c>
      <c r="C1082" s="42"/>
    </row>
    <row r="1083" ht="16.899999999999999" customHeight="1">
      <c r="A1083" s="43">
        <v>2150106</v>
      </c>
      <c r="B1083" s="41" t="s">
        <v>1691</v>
      </c>
      <c r="C1083" s="42"/>
    </row>
    <row r="1084" ht="16.899999999999999" customHeight="1">
      <c r="A1084" s="43">
        <v>2150107</v>
      </c>
      <c r="B1084" s="41" t="s">
        <v>1692</v>
      </c>
      <c r="C1084" s="42"/>
    </row>
    <row r="1085" ht="16.899999999999999" customHeight="1">
      <c r="A1085" s="43">
        <v>2150108</v>
      </c>
      <c r="B1085" s="41" t="s">
        <v>1693</v>
      </c>
      <c r="C1085" s="42"/>
    </row>
    <row r="1086" ht="16.899999999999999" customHeight="1">
      <c r="A1086" s="43">
        <v>2150199</v>
      </c>
      <c r="B1086" s="41" t="s">
        <v>1694</v>
      </c>
      <c r="C1086" s="42"/>
    </row>
    <row r="1087" ht="16.899999999999999" customHeight="1">
      <c r="A1087" s="43">
        <v>21502</v>
      </c>
      <c r="B1087" s="39" t="s">
        <v>1695</v>
      </c>
      <c r="C1087" s="40">
        <v>0</v>
      </c>
    </row>
    <row r="1088" ht="16.899999999999999" customHeight="1">
      <c r="A1088" s="43">
        <v>2150201</v>
      </c>
      <c r="B1088" s="41" t="s">
        <v>853</v>
      </c>
      <c r="C1088" s="42"/>
    </row>
    <row r="1089" ht="16.899999999999999" customHeight="1">
      <c r="A1089" s="43">
        <v>2150202</v>
      </c>
      <c r="B1089" s="41" t="s">
        <v>854</v>
      </c>
      <c r="C1089" s="42"/>
    </row>
    <row r="1090" ht="16.899999999999999" customHeight="1">
      <c r="A1090" s="43">
        <v>2150203</v>
      </c>
      <c r="B1090" s="41" t="s">
        <v>855</v>
      </c>
      <c r="C1090" s="42"/>
    </row>
    <row r="1091" ht="16.899999999999999" customHeight="1">
      <c r="A1091" s="43">
        <v>2150204</v>
      </c>
      <c r="B1091" s="41" t="s">
        <v>1696</v>
      </c>
      <c r="C1091" s="42"/>
    </row>
    <row r="1092" ht="16.899999999999999" customHeight="1">
      <c r="A1092" s="43">
        <v>2150205</v>
      </c>
      <c r="B1092" s="41" t="s">
        <v>1697</v>
      </c>
      <c r="C1092" s="42"/>
    </row>
    <row r="1093" ht="16.899999999999999" customHeight="1">
      <c r="A1093" s="43">
        <v>2150206</v>
      </c>
      <c r="B1093" s="41" t="s">
        <v>1698</v>
      </c>
      <c r="C1093" s="42"/>
    </row>
    <row r="1094" ht="16.899999999999999" customHeight="1">
      <c r="A1094" s="43">
        <v>2150207</v>
      </c>
      <c r="B1094" s="41" t="s">
        <v>1699</v>
      </c>
      <c r="C1094" s="42"/>
    </row>
    <row r="1095" ht="16.899999999999999" customHeight="1">
      <c r="A1095" s="43">
        <v>2150208</v>
      </c>
      <c r="B1095" s="41" t="s">
        <v>1700</v>
      </c>
      <c r="C1095" s="42"/>
    </row>
    <row r="1096" ht="16.899999999999999" customHeight="1">
      <c r="A1096" s="43">
        <v>2150209</v>
      </c>
      <c r="B1096" s="41" t="s">
        <v>1701</v>
      </c>
      <c r="C1096" s="42"/>
    </row>
    <row r="1097" ht="16.899999999999999" customHeight="1">
      <c r="A1097" s="43">
        <v>2150210</v>
      </c>
      <c r="B1097" s="41" t="s">
        <v>1702</v>
      </c>
      <c r="C1097" s="42"/>
    </row>
    <row r="1098" ht="16.899999999999999" customHeight="1">
      <c r="A1098" s="43">
        <v>2150212</v>
      </c>
      <c r="B1098" s="41" t="s">
        <v>1703</v>
      </c>
      <c r="C1098" s="42"/>
    </row>
    <row r="1099" ht="16.899999999999999" customHeight="1">
      <c r="A1099" s="43">
        <v>2150213</v>
      </c>
      <c r="B1099" s="41" t="s">
        <v>1704</v>
      </c>
      <c r="C1099" s="42"/>
    </row>
    <row r="1100" ht="16.899999999999999" customHeight="1">
      <c r="A1100" s="43">
        <v>2150214</v>
      </c>
      <c r="B1100" s="41" t="s">
        <v>1705</v>
      </c>
      <c r="C1100" s="42"/>
    </row>
    <row r="1101" ht="16.899999999999999" customHeight="1">
      <c r="A1101" s="43">
        <v>2150215</v>
      </c>
      <c r="B1101" s="41" t="s">
        <v>1706</v>
      </c>
      <c r="C1101" s="42"/>
    </row>
    <row r="1102" ht="16.899999999999999" customHeight="1">
      <c r="A1102" s="43">
        <v>2150299</v>
      </c>
      <c r="B1102" s="41" t="s">
        <v>1707</v>
      </c>
      <c r="C1102" s="42"/>
    </row>
    <row r="1103" ht="16.899999999999999" customHeight="1">
      <c r="A1103" s="43">
        <v>21503</v>
      </c>
      <c r="B1103" s="39" t="s">
        <v>1708</v>
      </c>
      <c r="C1103" s="40">
        <v>0</v>
      </c>
    </row>
    <row r="1104" ht="16.899999999999999" customHeight="1">
      <c r="A1104" s="43">
        <v>2150301</v>
      </c>
      <c r="B1104" s="41" t="s">
        <v>853</v>
      </c>
      <c r="C1104" s="42"/>
    </row>
    <row r="1105" ht="16.899999999999999" customHeight="1">
      <c r="A1105" s="43">
        <v>2150302</v>
      </c>
      <c r="B1105" s="41" t="s">
        <v>854</v>
      </c>
      <c r="C1105" s="42"/>
    </row>
    <row r="1106" ht="16.899999999999999" customHeight="1">
      <c r="A1106" s="43">
        <v>2150303</v>
      </c>
      <c r="B1106" s="41" t="s">
        <v>855</v>
      </c>
      <c r="C1106" s="42"/>
    </row>
    <row r="1107" ht="16.899999999999999" customHeight="1">
      <c r="A1107" s="43">
        <v>2150399</v>
      </c>
      <c r="B1107" s="41" t="s">
        <v>1709</v>
      </c>
      <c r="C1107" s="42"/>
    </row>
    <row r="1108" ht="16.899999999999999" customHeight="1">
      <c r="A1108" s="43">
        <v>21505</v>
      </c>
      <c r="B1108" s="39" t="s">
        <v>1710</v>
      </c>
      <c r="C1108" s="40">
        <v>0</v>
      </c>
    </row>
    <row r="1109" ht="16.899999999999999" customHeight="1">
      <c r="A1109" s="43">
        <v>2150501</v>
      </c>
      <c r="B1109" s="41" t="s">
        <v>853</v>
      </c>
      <c r="C1109" s="42"/>
    </row>
    <row r="1110" ht="16.899999999999999" customHeight="1">
      <c r="A1110" s="43">
        <v>2150502</v>
      </c>
      <c r="B1110" s="41" t="s">
        <v>854</v>
      </c>
      <c r="C1110" s="42"/>
    </row>
    <row r="1111" ht="16.899999999999999" customHeight="1">
      <c r="A1111" s="43">
        <v>2150503</v>
      </c>
      <c r="B1111" s="41" t="s">
        <v>855</v>
      </c>
      <c r="C1111" s="42"/>
    </row>
    <row r="1112" ht="16.899999999999999" customHeight="1">
      <c r="A1112" s="43">
        <v>2150505</v>
      </c>
      <c r="B1112" s="41" t="s">
        <v>1711</v>
      </c>
      <c r="C1112" s="42"/>
    </row>
    <row r="1113" ht="16.899999999999999" customHeight="1">
      <c r="A1113" s="43">
        <v>2150506</v>
      </c>
      <c r="B1113" s="41" t="s">
        <v>1712</v>
      </c>
      <c r="C1113" s="42"/>
    </row>
    <row r="1114" ht="16.899999999999999" customHeight="1">
      <c r="A1114" s="43">
        <v>2150507</v>
      </c>
      <c r="B1114" s="41" t="s">
        <v>1713</v>
      </c>
      <c r="C1114" s="42"/>
    </row>
    <row r="1115" ht="16.899999999999999" customHeight="1">
      <c r="A1115" s="43">
        <v>2150508</v>
      </c>
      <c r="B1115" s="41" t="s">
        <v>1714</v>
      </c>
      <c r="C1115" s="42"/>
    </row>
    <row r="1116" ht="16.899999999999999" customHeight="1">
      <c r="A1116" s="43">
        <v>2150509</v>
      </c>
      <c r="B1116" s="41" t="s">
        <v>1715</v>
      </c>
      <c r="C1116" s="42"/>
    </row>
    <row r="1117" ht="16.899999999999999" customHeight="1">
      <c r="A1117" s="43">
        <v>2150510</v>
      </c>
      <c r="B1117" s="41" t="s">
        <v>1716</v>
      </c>
      <c r="C1117" s="42"/>
    </row>
    <row r="1118" ht="16.899999999999999" customHeight="1">
      <c r="A1118" s="43">
        <v>2150511</v>
      </c>
      <c r="B1118" s="41" t="s">
        <v>1717</v>
      </c>
      <c r="C1118" s="42"/>
    </row>
    <row r="1119" ht="16.899999999999999" customHeight="1">
      <c r="A1119" s="43">
        <v>2150513</v>
      </c>
      <c r="B1119" s="41" t="s">
        <v>1662</v>
      </c>
      <c r="C1119" s="42"/>
    </row>
    <row r="1120" ht="16.899999999999999" customHeight="1">
      <c r="A1120" s="43">
        <v>2150515</v>
      </c>
      <c r="B1120" s="41" t="s">
        <v>1718</v>
      </c>
      <c r="C1120" s="42"/>
    </row>
    <row r="1121" ht="16.899999999999999" customHeight="1">
      <c r="A1121" s="43">
        <v>2150599</v>
      </c>
      <c r="B1121" s="41" t="s">
        <v>1719</v>
      </c>
      <c r="C1121" s="42"/>
    </row>
    <row r="1122" ht="16.899999999999999" customHeight="1">
      <c r="A1122" s="43">
        <v>21506</v>
      </c>
      <c r="B1122" s="39" t="s">
        <v>1720</v>
      </c>
      <c r="C1122" s="40">
        <v>36</v>
      </c>
    </row>
    <row r="1123" ht="16.899999999999999" customHeight="1">
      <c r="A1123" s="43">
        <v>2150601</v>
      </c>
      <c r="B1123" s="41" t="s">
        <v>853</v>
      </c>
      <c r="C1123" s="42"/>
    </row>
    <row r="1124" ht="16.899999999999999" customHeight="1">
      <c r="A1124" s="43">
        <v>2150602</v>
      </c>
      <c r="B1124" s="41" t="s">
        <v>854</v>
      </c>
      <c r="C1124" s="42"/>
    </row>
    <row r="1125" ht="16.899999999999999" customHeight="1">
      <c r="A1125" s="43">
        <v>2150603</v>
      </c>
      <c r="B1125" s="41" t="s">
        <v>855</v>
      </c>
      <c r="C1125" s="42"/>
    </row>
    <row r="1126" ht="16.899999999999999" customHeight="1">
      <c r="A1126" s="43">
        <v>2150604</v>
      </c>
      <c r="B1126" s="41" t="s">
        <v>1721</v>
      </c>
      <c r="C1126" s="42"/>
    </row>
    <row r="1127" ht="16.899999999999999" customHeight="1">
      <c r="A1127" s="43">
        <v>2150605</v>
      </c>
      <c r="B1127" s="41" t="s">
        <v>1722</v>
      </c>
      <c r="C1127" s="42"/>
    </row>
    <row r="1128" ht="16.899999999999999" customHeight="1">
      <c r="A1128" s="43">
        <v>2150606</v>
      </c>
      <c r="B1128" s="41" t="s">
        <v>1723</v>
      </c>
      <c r="C1128" s="42"/>
    </row>
    <row r="1129" ht="16.899999999999999" customHeight="1">
      <c r="A1129" s="43">
        <v>2150607</v>
      </c>
      <c r="B1129" s="41" t="s">
        <v>1724</v>
      </c>
      <c r="C1129" s="42"/>
    </row>
    <row r="1130" ht="16.899999999999999" customHeight="1">
      <c r="A1130" s="43">
        <v>2150699</v>
      </c>
      <c r="B1130" s="41" t="s">
        <v>1725</v>
      </c>
      <c r="C1130" s="42">
        <v>36</v>
      </c>
    </row>
    <row r="1131" ht="16.899999999999999" customHeight="1">
      <c r="A1131" s="43">
        <v>21507</v>
      </c>
      <c r="B1131" s="39" t="s">
        <v>1726</v>
      </c>
      <c r="C1131" s="40">
        <v>0</v>
      </c>
    </row>
    <row r="1132" ht="16.899999999999999" customHeight="1">
      <c r="A1132" s="43">
        <v>2150701</v>
      </c>
      <c r="B1132" s="41" t="s">
        <v>853</v>
      </c>
      <c r="C1132" s="42"/>
    </row>
    <row r="1133" ht="16.899999999999999" customHeight="1">
      <c r="A1133" s="43">
        <v>2150702</v>
      </c>
      <c r="B1133" s="41" t="s">
        <v>854</v>
      </c>
      <c r="C1133" s="42"/>
    </row>
    <row r="1134" ht="16.899999999999999" customHeight="1">
      <c r="A1134" s="43">
        <v>2150703</v>
      </c>
      <c r="B1134" s="41" t="s">
        <v>855</v>
      </c>
      <c r="C1134" s="42"/>
    </row>
    <row r="1135" ht="16.899999999999999" customHeight="1">
      <c r="A1135" s="43">
        <v>2150704</v>
      </c>
      <c r="B1135" s="41" t="s">
        <v>1727</v>
      </c>
      <c r="C1135" s="42"/>
    </row>
    <row r="1136" ht="16.899999999999999" customHeight="1">
      <c r="A1136" s="43">
        <v>2150705</v>
      </c>
      <c r="B1136" s="41" t="s">
        <v>1728</v>
      </c>
      <c r="C1136" s="42"/>
    </row>
    <row r="1137" ht="16.899999999999999" customHeight="1">
      <c r="A1137" s="43">
        <v>2150799</v>
      </c>
      <c r="B1137" s="41" t="s">
        <v>1729</v>
      </c>
      <c r="C1137" s="42"/>
    </row>
    <row r="1138" ht="16.899999999999999" customHeight="1">
      <c r="A1138" s="43">
        <v>21508</v>
      </c>
      <c r="B1138" s="39" t="s">
        <v>1730</v>
      </c>
      <c r="C1138" s="40">
        <v>0</v>
      </c>
    </row>
    <row r="1139" ht="16.899999999999999" customHeight="1">
      <c r="A1139" s="43">
        <v>2150801</v>
      </c>
      <c r="B1139" s="41" t="s">
        <v>853</v>
      </c>
      <c r="C1139" s="42"/>
    </row>
    <row r="1140" ht="16.899999999999999" customHeight="1">
      <c r="A1140" s="43">
        <v>2150802</v>
      </c>
      <c r="B1140" s="41" t="s">
        <v>854</v>
      </c>
      <c r="C1140" s="42"/>
    </row>
    <row r="1141" ht="16.899999999999999" customHeight="1">
      <c r="A1141" s="43">
        <v>2150803</v>
      </c>
      <c r="B1141" s="41" t="s">
        <v>855</v>
      </c>
      <c r="C1141" s="42"/>
    </row>
    <row r="1142" ht="16.899999999999999" customHeight="1">
      <c r="A1142" s="43">
        <v>2150804</v>
      </c>
      <c r="B1142" s="41" t="s">
        <v>1731</v>
      </c>
      <c r="C1142" s="42"/>
    </row>
    <row r="1143" ht="16.899999999999999" customHeight="1">
      <c r="A1143" s="43">
        <v>2150805</v>
      </c>
      <c r="B1143" s="41" t="s">
        <v>1732</v>
      </c>
      <c r="C1143" s="42"/>
    </row>
    <row r="1144" ht="16.899999999999999" customHeight="1">
      <c r="A1144" s="43">
        <v>2150899</v>
      </c>
      <c r="B1144" s="41" t="s">
        <v>1733</v>
      </c>
      <c r="C1144" s="42"/>
    </row>
    <row r="1145" ht="16.899999999999999" customHeight="1">
      <c r="A1145" s="43">
        <v>21599</v>
      </c>
      <c r="B1145" s="39" t="s">
        <v>1734</v>
      </c>
      <c r="C1145" s="40">
        <v>78</v>
      </c>
    </row>
    <row r="1146" ht="16.899999999999999" customHeight="1">
      <c r="A1146" s="43">
        <v>2159901</v>
      </c>
      <c r="B1146" s="41" t="s">
        <v>1735</v>
      </c>
      <c r="C1146" s="42"/>
    </row>
    <row r="1147" ht="16.899999999999999" customHeight="1">
      <c r="A1147" s="43">
        <v>2159902</v>
      </c>
      <c r="B1147" s="41" t="s">
        <v>1736</v>
      </c>
      <c r="C1147" s="42"/>
    </row>
    <row r="1148" ht="16.899999999999999" customHeight="1">
      <c r="A1148" s="43">
        <v>2159904</v>
      </c>
      <c r="B1148" s="41" t="s">
        <v>1737</v>
      </c>
      <c r="C1148" s="42"/>
    </row>
    <row r="1149" ht="16.899999999999999" customHeight="1">
      <c r="A1149" s="43">
        <v>2159905</v>
      </c>
      <c r="B1149" s="41" t="s">
        <v>1738</v>
      </c>
      <c r="C1149" s="42"/>
    </row>
    <row r="1150" ht="16.899999999999999" customHeight="1">
      <c r="A1150" s="43">
        <v>2159906</v>
      </c>
      <c r="B1150" s="41" t="s">
        <v>1739</v>
      </c>
      <c r="C1150" s="42"/>
    </row>
    <row r="1151" ht="16.899999999999999" customHeight="1">
      <c r="A1151" s="43">
        <v>2159999</v>
      </c>
      <c r="B1151" s="41" t="s">
        <v>1740</v>
      </c>
      <c r="C1151" s="42">
        <v>78</v>
      </c>
    </row>
    <row r="1152" ht="16.899999999999999" customHeight="1">
      <c r="A1152" s="43">
        <v>216</v>
      </c>
      <c r="B1152" s="39" t="s">
        <v>1741</v>
      </c>
      <c r="C1152" s="40">
        <v>0</v>
      </c>
    </row>
    <row r="1153" ht="16.899999999999999" customHeight="1">
      <c r="A1153" s="43">
        <v>21602</v>
      </c>
      <c r="B1153" s="39" t="s">
        <v>1742</v>
      </c>
      <c r="C1153" s="40">
        <v>0</v>
      </c>
    </row>
    <row r="1154" ht="16.899999999999999" customHeight="1">
      <c r="A1154" s="43">
        <v>2160201</v>
      </c>
      <c r="B1154" s="41" t="s">
        <v>853</v>
      </c>
      <c r="C1154" s="42"/>
    </row>
    <row r="1155" ht="16.899999999999999" customHeight="1">
      <c r="A1155" s="43">
        <v>2160202</v>
      </c>
      <c r="B1155" s="41" t="s">
        <v>854</v>
      </c>
      <c r="C1155" s="42"/>
    </row>
    <row r="1156" ht="16.899999999999999" customHeight="1">
      <c r="A1156" s="43">
        <v>2160203</v>
      </c>
      <c r="B1156" s="41" t="s">
        <v>855</v>
      </c>
      <c r="C1156" s="42"/>
    </row>
    <row r="1157" ht="16.899999999999999" customHeight="1">
      <c r="A1157" s="43">
        <v>2160216</v>
      </c>
      <c r="B1157" s="41" t="s">
        <v>1743</v>
      </c>
      <c r="C1157" s="42"/>
    </row>
    <row r="1158" ht="16.899999999999999" customHeight="1">
      <c r="A1158" s="43">
        <v>2160217</v>
      </c>
      <c r="B1158" s="41" t="s">
        <v>1744</v>
      </c>
      <c r="C1158" s="42"/>
    </row>
    <row r="1159" ht="16.899999999999999" customHeight="1">
      <c r="A1159" s="43">
        <v>2160218</v>
      </c>
      <c r="B1159" s="41" t="s">
        <v>1745</v>
      </c>
      <c r="C1159" s="42"/>
    </row>
    <row r="1160" ht="16.899999999999999" customHeight="1">
      <c r="A1160" s="43">
        <v>2160219</v>
      </c>
      <c r="B1160" s="41" t="s">
        <v>1746</v>
      </c>
      <c r="C1160" s="42"/>
    </row>
    <row r="1161" ht="16.899999999999999" customHeight="1">
      <c r="A1161" s="43">
        <v>2160250</v>
      </c>
      <c r="B1161" s="41" t="s">
        <v>862</v>
      </c>
      <c r="C1161" s="42"/>
    </row>
    <row r="1162" ht="16.899999999999999" customHeight="1">
      <c r="A1162" s="43">
        <v>2160299</v>
      </c>
      <c r="B1162" s="41" t="s">
        <v>1747</v>
      </c>
      <c r="C1162" s="42"/>
    </row>
    <row r="1163" ht="16.899999999999999" customHeight="1">
      <c r="A1163" s="43">
        <v>21605</v>
      </c>
      <c r="B1163" s="39" t="s">
        <v>1748</v>
      </c>
      <c r="C1163" s="40">
        <v>0</v>
      </c>
    </row>
    <row r="1164" ht="16.899999999999999" customHeight="1">
      <c r="A1164" s="43">
        <v>2160501</v>
      </c>
      <c r="B1164" s="41" t="s">
        <v>853</v>
      </c>
      <c r="C1164" s="42"/>
    </row>
    <row r="1165" ht="16.899999999999999" customHeight="1">
      <c r="A1165" s="43">
        <v>2160502</v>
      </c>
      <c r="B1165" s="41" t="s">
        <v>854</v>
      </c>
      <c r="C1165" s="42"/>
    </row>
    <row r="1166" ht="16.899999999999999" customHeight="1">
      <c r="A1166" s="43">
        <v>2160503</v>
      </c>
      <c r="B1166" s="41" t="s">
        <v>855</v>
      </c>
      <c r="C1166" s="42"/>
    </row>
    <row r="1167" ht="16.899999999999999" customHeight="1">
      <c r="A1167" s="43">
        <v>2160504</v>
      </c>
      <c r="B1167" s="41" t="s">
        <v>1749</v>
      </c>
      <c r="C1167" s="42"/>
    </row>
    <row r="1168" ht="16.899999999999999" customHeight="1">
      <c r="A1168" s="43">
        <v>2160505</v>
      </c>
      <c r="B1168" s="41" t="s">
        <v>1750</v>
      </c>
      <c r="C1168" s="42"/>
    </row>
    <row r="1169" ht="16.899999999999999" customHeight="1">
      <c r="A1169" s="43">
        <v>2160599</v>
      </c>
      <c r="B1169" s="41" t="s">
        <v>1751</v>
      </c>
      <c r="C1169" s="42"/>
    </row>
    <row r="1170" ht="16.899999999999999" customHeight="1">
      <c r="A1170" s="43">
        <v>21606</v>
      </c>
      <c r="B1170" s="39" t="s">
        <v>1752</v>
      </c>
      <c r="C1170" s="40">
        <v>0</v>
      </c>
    </row>
    <row r="1171" ht="16.899999999999999" customHeight="1">
      <c r="A1171" s="43">
        <v>2160601</v>
      </c>
      <c r="B1171" s="41" t="s">
        <v>853</v>
      </c>
      <c r="C1171" s="42"/>
    </row>
    <row r="1172" ht="16.899999999999999" customHeight="1">
      <c r="A1172" s="43">
        <v>2160602</v>
      </c>
      <c r="B1172" s="41" t="s">
        <v>854</v>
      </c>
      <c r="C1172" s="42"/>
    </row>
    <row r="1173" ht="16.899999999999999" customHeight="1">
      <c r="A1173" s="43">
        <v>2160603</v>
      </c>
      <c r="B1173" s="41" t="s">
        <v>855</v>
      </c>
      <c r="C1173" s="42"/>
    </row>
    <row r="1174" ht="16.899999999999999" customHeight="1">
      <c r="A1174" s="43">
        <v>2160607</v>
      </c>
      <c r="B1174" s="41" t="s">
        <v>1753</v>
      </c>
      <c r="C1174" s="42"/>
    </row>
    <row r="1175" ht="16.899999999999999" customHeight="1">
      <c r="A1175" s="43">
        <v>2160699</v>
      </c>
      <c r="B1175" s="41" t="s">
        <v>1754</v>
      </c>
      <c r="C1175" s="42"/>
    </row>
    <row r="1176" ht="16.899999999999999" customHeight="1">
      <c r="A1176" s="43">
        <v>21699</v>
      </c>
      <c r="B1176" s="39" t="s">
        <v>1755</v>
      </c>
      <c r="C1176" s="40">
        <v>0</v>
      </c>
    </row>
    <row r="1177" ht="16.899999999999999" customHeight="1">
      <c r="A1177" s="43">
        <v>2169901</v>
      </c>
      <c r="B1177" s="41" t="s">
        <v>1756</v>
      </c>
      <c r="C1177" s="42"/>
    </row>
    <row r="1178" ht="16.899999999999999" customHeight="1">
      <c r="A1178" s="43">
        <v>2169999</v>
      </c>
      <c r="B1178" s="41" t="s">
        <v>1757</v>
      </c>
      <c r="C1178" s="42"/>
    </row>
    <row r="1179" ht="16.899999999999999" customHeight="1">
      <c r="A1179" s="43">
        <v>217</v>
      </c>
      <c r="B1179" s="39" t="s">
        <v>1758</v>
      </c>
      <c r="C1179" s="40">
        <v>0</v>
      </c>
    </row>
    <row r="1180" ht="16.899999999999999" customHeight="1">
      <c r="A1180" s="43">
        <v>21701</v>
      </c>
      <c r="B1180" s="39" t="s">
        <v>1759</v>
      </c>
      <c r="C1180" s="40">
        <v>0</v>
      </c>
    </row>
    <row r="1181" ht="16.899999999999999" customHeight="1">
      <c r="A1181" s="43">
        <v>2170101</v>
      </c>
      <c r="B1181" s="41" t="s">
        <v>853</v>
      </c>
      <c r="C1181" s="42"/>
    </row>
    <row r="1182" ht="16.899999999999999" customHeight="1">
      <c r="A1182" s="43">
        <v>2170102</v>
      </c>
      <c r="B1182" s="41" t="s">
        <v>854</v>
      </c>
      <c r="C1182" s="42"/>
    </row>
    <row r="1183" ht="16.899999999999999" customHeight="1">
      <c r="A1183" s="43">
        <v>2170103</v>
      </c>
      <c r="B1183" s="41" t="s">
        <v>855</v>
      </c>
      <c r="C1183" s="42"/>
    </row>
    <row r="1184" ht="16.899999999999999" customHeight="1">
      <c r="A1184" s="43">
        <v>2170104</v>
      </c>
      <c r="B1184" s="41" t="s">
        <v>1760</v>
      </c>
      <c r="C1184" s="42"/>
    </row>
    <row r="1185" ht="16.899999999999999" customHeight="1">
      <c r="A1185" s="43">
        <v>2170150</v>
      </c>
      <c r="B1185" s="41" t="s">
        <v>862</v>
      </c>
      <c r="C1185" s="42"/>
    </row>
    <row r="1186" ht="16.899999999999999" customHeight="1">
      <c r="A1186" s="43">
        <v>2170199</v>
      </c>
      <c r="B1186" s="41" t="s">
        <v>1761</v>
      </c>
      <c r="C1186" s="42"/>
    </row>
    <row r="1187" ht="16.899999999999999" customHeight="1">
      <c r="A1187" s="43">
        <v>21702</v>
      </c>
      <c r="B1187" s="39" t="s">
        <v>1762</v>
      </c>
      <c r="C1187" s="40">
        <v>0</v>
      </c>
    </row>
    <row r="1188" ht="16.899999999999999" customHeight="1">
      <c r="A1188" s="43">
        <v>2170201</v>
      </c>
      <c r="B1188" s="41" t="s">
        <v>1763</v>
      </c>
      <c r="C1188" s="42"/>
    </row>
    <row r="1189" ht="16.899999999999999" customHeight="1">
      <c r="A1189" s="43">
        <v>2170202</v>
      </c>
      <c r="B1189" s="41" t="s">
        <v>1764</v>
      </c>
      <c r="C1189" s="42"/>
    </row>
    <row r="1190" ht="16.899999999999999" customHeight="1">
      <c r="A1190" s="43">
        <v>2170203</v>
      </c>
      <c r="B1190" s="41" t="s">
        <v>1765</v>
      </c>
      <c r="C1190" s="42"/>
    </row>
    <row r="1191" ht="16.899999999999999" customHeight="1">
      <c r="A1191" s="43">
        <v>2170204</v>
      </c>
      <c r="B1191" s="41" t="s">
        <v>1766</v>
      </c>
      <c r="C1191" s="42"/>
    </row>
    <row r="1192" ht="16.899999999999999" customHeight="1">
      <c r="A1192" s="43">
        <v>2170205</v>
      </c>
      <c r="B1192" s="41" t="s">
        <v>1767</v>
      </c>
      <c r="C1192" s="42"/>
    </row>
    <row r="1193" ht="16.899999999999999" customHeight="1">
      <c r="A1193" s="43">
        <v>2170206</v>
      </c>
      <c r="B1193" s="41" t="s">
        <v>1768</v>
      </c>
      <c r="C1193" s="42"/>
    </row>
    <row r="1194" ht="16.899999999999999" customHeight="1">
      <c r="A1194" s="43">
        <v>2170207</v>
      </c>
      <c r="B1194" s="41" t="s">
        <v>1769</v>
      </c>
      <c r="C1194" s="42"/>
    </row>
    <row r="1195" ht="16.899999999999999" customHeight="1">
      <c r="A1195" s="43">
        <v>2170208</v>
      </c>
      <c r="B1195" s="41" t="s">
        <v>1770</v>
      </c>
      <c r="C1195" s="42"/>
    </row>
    <row r="1196" ht="16.899999999999999" customHeight="1">
      <c r="A1196" s="43">
        <v>2170299</v>
      </c>
      <c r="B1196" s="41" t="s">
        <v>1771</v>
      </c>
      <c r="C1196" s="42"/>
    </row>
    <row r="1197" ht="16.899999999999999" customHeight="1">
      <c r="A1197" s="43">
        <v>21703</v>
      </c>
      <c r="B1197" s="39" t="s">
        <v>1772</v>
      </c>
      <c r="C1197" s="40">
        <v>0</v>
      </c>
    </row>
    <row r="1198" ht="16.899999999999999" customHeight="1">
      <c r="A1198" s="43">
        <v>2170301</v>
      </c>
      <c r="B1198" s="41" t="s">
        <v>1773</v>
      </c>
      <c r="C1198" s="42"/>
    </row>
    <row r="1199" ht="16.899999999999999" customHeight="1">
      <c r="A1199" s="43">
        <v>2170302</v>
      </c>
      <c r="B1199" s="41" t="s">
        <v>1774</v>
      </c>
      <c r="C1199" s="42"/>
    </row>
    <row r="1200" ht="16.899999999999999" customHeight="1">
      <c r="A1200" s="43">
        <v>2170303</v>
      </c>
      <c r="B1200" s="41" t="s">
        <v>1775</v>
      </c>
      <c r="C1200" s="42"/>
    </row>
    <row r="1201" ht="16.899999999999999" customHeight="1">
      <c r="A1201" s="43">
        <v>2170304</v>
      </c>
      <c r="B1201" s="41" t="s">
        <v>1776</v>
      </c>
      <c r="C1201" s="42"/>
    </row>
    <row r="1202" ht="16.899999999999999" customHeight="1">
      <c r="A1202" s="43">
        <v>2170399</v>
      </c>
      <c r="B1202" s="41" t="s">
        <v>1777</v>
      </c>
      <c r="C1202" s="42"/>
    </row>
    <row r="1203" ht="16.899999999999999" customHeight="1">
      <c r="A1203" s="43">
        <v>21704</v>
      </c>
      <c r="B1203" s="39" t="s">
        <v>1778</v>
      </c>
      <c r="C1203" s="40">
        <v>0</v>
      </c>
    </row>
    <row r="1204" ht="16.899999999999999" customHeight="1">
      <c r="A1204" s="43">
        <v>2170401</v>
      </c>
      <c r="B1204" s="41" t="s">
        <v>1779</v>
      </c>
      <c r="C1204" s="42"/>
    </row>
    <row r="1205" ht="16.899999999999999" customHeight="1">
      <c r="A1205" s="43">
        <v>2170499</v>
      </c>
      <c r="B1205" s="41" t="s">
        <v>1780</v>
      </c>
      <c r="C1205" s="42"/>
    </row>
    <row r="1206" ht="16.899999999999999" customHeight="1">
      <c r="A1206" s="43">
        <v>21799</v>
      </c>
      <c r="B1206" s="39" t="s">
        <v>1781</v>
      </c>
      <c r="C1206" s="40">
        <v>0</v>
      </c>
    </row>
    <row r="1207" ht="16.899999999999999" customHeight="1">
      <c r="A1207" s="43">
        <v>2179901</v>
      </c>
      <c r="B1207" s="41" t="s">
        <v>1782</v>
      </c>
      <c r="C1207" s="42"/>
    </row>
    <row r="1208" ht="16.899999999999999" customHeight="1">
      <c r="A1208" s="43">
        <v>219</v>
      </c>
      <c r="B1208" s="39" t="s">
        <v>1783</v>
      </c>
      <c r="C1208" s="40">
        <v>0</v>
      </c>
    </row>
    <row r="1209" ht="16.899999999999999" customHeight="1">
      <c r="A1209" s="43">
        <v>21901</v>
      </c>
      <c r="B1209" s="39" t="s">
        <v>1784</v>
      </c>
      <c r="C1209" s="42"/>
    </row>
    <row r="1210" ht="16.899999999999999" customHeight="1">
      <c r="A1210" s="43">
        <v>21902</v>
      </c>
      <c r="B1210" s="39" t="s">
        <v>1785</v>
      </c>
      <c r="C1210" s="42"/>
    </row>
    <row r="1211" ht="16.899999999999999" customHeight="1">
      <c r="A1211" s="43">
        <v>21903</v>
      </c>
      <c r="B1211" s="39" t="s">
        <v>1786</v>
      </c>
      <c r="C1211" s="42"/>
    </row>
    <row r="1212" ht="16.899999999999999" customHeight="1">
      <c r="A1212" s="43">
        <v>21904</v>
      </c>
      <c r="B1212" s="39" t="s">
        <v>1787</v>
      </c>
      <c r="C1212" s="42"/>
    </row>
    <row r="1213" ht="16.899999999999999" customHeight="1">
      <c r="A1213" s="43">
        <v>21905</v>
      </c>
      <c r="B1213" s="39" t="s">
        <v>1788</v>
      </c>
      <c r="C1213" s="42"/>
    </row>
    <row r="1214" ht="16.899999999999999" customHeight="1">
      <c r="A1214" s="43">
        <v>21906</v>
      </c>
      <c r="B1214" s="39" t="s">
        <v>1525</v>
      </c>
      <c r="C1214" s="42"/>
    </row>
    <row r="1215" ht="16.899999999999999" customHeight="1">
      <c r="A1215" s="43">
        <v>21907</v>
      </c>
      <c r="B1215" s="39" t="s">
        <v>1789</v>
      </c>
      <c r="C1215" s="42"/>
    </row>
    <row r="1216" ht="16.899999999999999" customHeight="1">
      <c r="A1216" s="43">
        <v>21908</v>
      </c>
      <c r="B1216" s="39" t="s">
        <v>1790</v>
      </c>
      <c r="C1216" s="42"/>
    </row>
    <row r="1217" ht="16.899999999999999" customHeight="1">
      <c r="A1217" s="43">
        <v>21999</v>
      </c>
      <c r="B1217" s="39" t="s">
        <v>1791</v>
      </c>
      <c r="C1217" s="42"/>
    </row>
    <row r="1218" ht="16.899999999999999" customHeight="1">
      <c r="A1218" s="43">
        <v>220</v>
      </c>
      <c r="B1218" s="39" t="s">
        <v>1792</v>
      </c>
      <c r="C1218" s="40">
        <v>0</v>
      </c>
    </row>
    <row r="1219" ht="16.899999999999999" customHeight="1">
      <c r="A1219" s="43">
        <v>22001</v>
      </c>
      <c r="B1219" s="39" t="s">
        <v>1793</v>
      </c>
      <c r="C1219" s="40">
        <v>0</v>
      </c>
    </row>
    <row r="1220" ht="16.899999999999999" customHeight="1">
      <c r="A1220" s="43">
        <v>2200101</v>
      </c>
      <c r="B1220" s="41" t="s">
        <v>853</v>
      </c>
      <c r="C1220" s="42"/>
    </row>
    <row r="1221" ht="16.899999999999999" customHeight="1">
      <c r="A1221" s="43">
        <v>2200102</v>
      </c>
      <c r="B1221" s="41" t="s">
        <v>854</v>
      </c>
      <c r="C1221" s="42"/>
    </row>
    <row r="1222" ht="16.899999999999999" customHeight="1">
      <c r="A1222" s="43">
        <v>2200103</v>
      </c>
      <c r="B1222" s="41" t="s">
        <v>855</v>
      </c>
      <c r="C1222" s="42"/>
    </row>
    <row r="1223" ht="16.899999999999999" customHeight="1">
      <c r="A1223" s="43">
        <v>2200104</v>
      </c>
      <c r="B1223" s="41" t="s">
        <v>1794</v>
      </c>
      <c r="C1223" s="42"/>
    </row>
    <row r="1224" ht="16.899999999999999" customHeight="1">
      <c r="A1224" s="43">
        <v>2200105</v>
      </c>
      <c r="B1224" s="41" t="s">
        <v>1795</v>
      </c>
      <c r="C1224" s="42"/>
    </row>
    <row r="1225" ht="16.899999999999999" customHeight="1">
      <c r="A1225" s="43">
        <v>2200106</v>
      </c>
      <c r="B1225" s="41" t="s">
        <v>1796</v>
      </c>
      <c r="C1225" s="42"/>
    </row>
    <row r="1226" ht="16.899999999999999" customHeight="1">
      <c r="A1226" s="43">
        <v>2200107</v>
      </c>
      <c r="B1226" s="41" t="s">
        <v>1797</v>
      </c>
      <c r="C1226" s="42"/>
    </row>
    <row r="1227" ht="16.899999999999999" customHeight="1">
      <c r="A1227" s="43">
        <v>2200108</v>
      </c>
      <c r="B1227" s="41" t="s">
        <v>1798</v>
      </c>
      <c r="C1227" s="42"/>
    </row>
    <row r="1228" ht="16.899999999999999" customHeight="1">
      <c r="A1228" s="43">
        <v>2200109</v>
      </c>
      <c r="B1228" s="41" t="s">
        <v>1799</v>
      </c>
      <c r="C1228" s="42"/>
    </row>
    <row r="1229" ht="16.899999999999999" customHeight="1">
      <c r="A1229" s="43">
        <v>2200110</v>
      </c>
      <c r="B1229" s="41" t="s">
        <v>1800</v>
      </c>
      <c r="C1229" s="42"/>
    </row>
    <row r="1230" ht="16.899999999999999" customHeight="1">
      <c r="A1230" s="43">
        <v>2200111</v>
      </c>
      <c r="B1230" s="41" t="s">
        <v>1801</v>
      </c>
      <c r="C1230" s="42"/>
    </row>
    <row r="1231" ht="16.899999999999999" customHeight="1">
      <c r="A1231" s="43">
        <v>2200112</v>
      </c>
      <c r="B1231" s="41" t="s">
        <v>1802</v>
      </c>
      <c r="C1231" s="42"/>
    </row>
    <row r="1232" ht="16.899999999999999" customHeight="1">
      <c r="A1232" s="43">
        <v>2200113</v>
      </c>
      <c r="B1232" s="41" t="s">
        <v>1803</v>
      </c>
      <c r="C1232" s="42"/>
    </row>
    <row r="1233" ht="16.899999999999999" customHeight="1">
      <c r="A1233" s="43">
        <v>2200114</v>
      </c>
      <c r="B1233" s="41" t="s">
        <v>1804</v>
      </c>
      <c r="C1233" s="42"/>
    </row>
    <row r="1234" ht="16.899999999999999" customHeight="1">
      <c r="A1234" s="43">
        <v>2200115</v>
      </c>
      <c r="B1234" s="41" t="s">
        <v>1805</v>
      </c>
      <c r="C1234" s="42"/>
    </row>
    <row r="1235" ht="16.899999999999999" customHeight="1">
      <c r="A1235" s="43">
        <v>2200116</v>
      </c>
      <c r="B1235" s="41" t="s">
        <v>1806</v>
      </c>
      <c r="C1235" s="42"/>
    </row>
    <row r="1236" ht="16.899999999999999" customHeight="1">
      <c r="A1236" s="43">
        <v>2200119</v>
      </c>
      <c r="B1236" s="41" t="s">
        <v>1807</v>
      </c>
      <c r="C1236" s="42"/>
    </row>
    <row r="1237" ht="16.899999999999999" customHeight="1">
      <c r="A1237" s="43">
        <v>2200150</v>
      </c>
      <c r="B1237" s="41" t="s">
        <v>862</v>
      </c>
      <c r="C1237" s="42"/>
    </row>
    <row r="1238" ht="16.899999999999999" customHeight="1">
      <c r="A1238" s="43">
        <v>2200199</v>
      </c>
      <c r="B1238" s="41" t="s">
        <v>1808</v>
      </c>
      <c r="C1238" s="42"/>
    </row>
    <row r="1239" ht="16.899999999999999" customHeight="1">
      <c r="A1239" s="43">
        <v>22002</v>
      </c>
      <c r="B1239" s="39" t="s">
        <v>1809</v>
      </c>
      <c r="C1239" s="40">
        <v>0</v>
      </c>
    </row>
    <row r="1240" ht="16.899999999999999" customHeight="1">
      <c r="A1240" s="43">
        <v>2200201</v>
      </c>
      <c r="B1240" s="41" t="s">
        <v>853</v>
      </c>
      <c r="C1240" s="42"/>
    </row>
    <row r="1241" ht="16.899999999999999" customHeight="1">
      <c r="A1241" s="43">
        <v>2200202</v>
      </c>
      <c r="B1241" s="41" t="s">
        <v>854</v>
      </c>
      <c r="C1241" s="42"/>
    </row>
    <row r="1242" ht="16.899999999999999" customHeight="1">
      <c r="A1242" s="43">
        <v>2200203</v>
      </c>
      <c r="B1242" s="41" t="s">
        <v>855</v>
      </c>
      <c r="C1242" s="42"/>
    </row>
    <row r="1243" ht="16.899999999999999" customHeight="1">
      <c r="A1243" s="43">
        <v>2200204</v>
      </c>
      <c r="B1243" s="41" t="s">
        <v>1810</v>
      </c>
      <c r="C1243" s="42"/>
    </row>
    <row r="1244" ht="16.899999999999999" customHeight="1">
      <c r="A1244" s="43">
        <v>2200205</v>
      </c>
      <c r="B1244" s="41" t="s">
        <v>1811</v>
      </c>
      <c r="C1244" s="42"/>
    </row>
    <row r="1245" ht="16.899999999999999" customHeight="1">
      <c r="A1245" s="43">
        <v>2200206</v>
      </c>
      <c r="B1245" s="41" t="s">
        <v>1812</v>
      </c>
      <c r="C1245" s="42"/>
    </row>
    <row r="1246" ht="16.899999999999999" customHeight="1">
      <c r="A1246" s="43">
        <v>2200207</v>
      </c>
      <c r="B1246" s="41" t="s">
        <v>1813</v>
      </c>
      <c r="C1246" s="42"/>
    </row>
    <row r="1247" ht="16.899999999999999" customHeight="1">
      <c r="A1247" s="43">
        <v>2200208</v>
      </c>
      <c r="B1247" s="41" t="s">
        <v>1814</v>
      </c>
      <c r="C1247" s="42"/>
    </row>
    <row r="1248" ht="16.899999999999999" customHeight="1">
      <c r="A1248" s="43">
        <v>2200209</v>
      </c>
      <c r="B1248" s="41" t="s">
        <v>1815</v>
      </c>
      <c r="C1248" s="42"/>
    </row>
    <row r="1249" ht="16.899999999999999" customHeight="1">
      <c r="A1249" s="43">
        <v>2200210</v>
      </c>
      <c r="B1249" s="41" t="s">
        <v>1816</v>
      </c>
      <c r="C1249" s="42"/>
    </row>
    <row r="1250" ht="16.899999999999999" customHeight="1">
      <c r="A1250" s="43">
        <v>2200211</v>
      </c>
      <c r="B1250" s="41" t="s">
        <v>1817</v>
      </c>
      <c r="C1250" s="42"/>
    </row>
    <row r="1251" ht="16.899999999999999" customHeight="1">
      <c r="A1251" s="43">
        <v>2200212</v>
      </c>
      <c r="B1251" s="41" t="s">
        <v>1818</v>
      </c>
      <c r="C1251" s="42"/>
    </row>
    <row r="1252" ht="16.899999999999999" customHeight="1">
      <c r="A1252" s="43">
        <v>2200213</v>
      </c>
      <c r="B1252" s="41" t="s">
        <v>1819</v>
      </c>
      <c r="C1252" s="42"/>
    </row>
    <row r="1253" ht="16.899999999999999" customHeight="1">
      <c r="A1253" s="43">
        <v>2200215</v>
      </c>
      <c r="B1253" s="41" t="s">
        <v>1820</v>
      </c>
      <c r="C1253" s="42"/>
    </row>
    <row r="1254" ht="16.899999999999999" customHeight="1">
      <c r="A1254" s="43">
        <v>2200217</v>
      </c>
      <c r="B1254" s="41" t="s">
        <v>1821</v>
      </c>
      <c r="C1254" s="42"/>
    </row>
    <row r="1255" ht="16.899999999999999" customHeight="1">
      <c r="A1255" s="43">
        <v>2200218</v>
      </c>
      <c r="B1255" s="41" t="s">
        <v>1822</v>
      </c>
      <c r="C1255" s="42"/>
    </row>
    <row r="1256" ht="16.899999999999999" customHeight="1">
      <c r="A1256" s="43">
        <v>2200250</v>
      </c>
      <c r="B1256" s="41" t="s">
        <v>862</v>
      </c>
      <c r="C1256" s="42"/>
    </row>
    <row r="1257" ht="16.899999999999999" customHeight="1">
      <c r="A1257" s="43">
        <v>2200299</v>
      </c>
      <c r="B1257" s="41" t="s">
        <v>1823</v>
      </c>
      <c r="C1257" s="42"/>
    </row>
    <row r="1258" ht="16.899999999999999" customHeight="1">
      <c r="A1258" s="43">
        <v>22003</v>
      </c>
      <c r="B1258" s="39" t="s">
        <v>1824</v>
      </c>
      <c r="C1258" s="40">
        <v>0</v>
      </c>
    </row>
    <row r="1259" ht="16.899999999999999" customHeight="1">
      <c r="A1259" s="43">
        <v>2200301</v>
      </c>
      <c r="B1259" s="41" t="s">
        <v>853</v>
      </c>
      <c r="C1259" s="42"/>
    </row>
    <row r="1260" ht="16.899999999999999" customHeight="1">
      <c r="A1260" s="43">
        <v>2200302</v>
      </c>
      <c r="B1260" s="41" t="s">
        <v>854</v>
      </c>
      <c r="C1260" s="42"/>
    </row>
    <row r="1261" ht="16.899999999999999" customHeight="1">
      <c r="A1261" s="43">
        <v>2200303</v>
      </c>
      <c r="B1261" s="41" t="s">
        <v>855</v>
      </c>
      <c r="C1261" s="42"/>
    </row>
    <row r="1262" ht="16.899999999999999" customHeight="1">
      <c r="A1262" s="43">
        <v>2200304</v>
      </c>
      <c r="B1262" s="41" t="s">
        <v>1825</v>
      </c>
      <c r="C1262" s="42"/>
    </row>
    <row r="1263" ht="16.899999999999999" customHeight="1">
      <c r="A1263" s="43">
        <v>2200305</v>
      </c>
      <c r="B1263" s="41" t="s">
        <v>1826</v>
      </c>
      <c r="C1263" s="42"/>
    </row>
    <row r="1264" ht="16.899999999999999" customHeight="1">
      <c r="A1264" s="43">
        <v>2200306</v>
      </c>
      <c r="B1264" s="41" t="s">
        <v>1827</v>
      </c>
      <c r="C1264" s="42"/>
    </row>
    <row r="1265" ht="16.899999999999999" customHeight="1">
      <c r="A1265" s="43">
        <v>2200350</v>
      </c>
      <c r="B1265" s="41" t="s">
        <v>862</v>
      </c>
      <c r="C1265" s="42"/>
    </row>
    <row r="1266" ht="16.899999999999999" customHeight="1">
      <c r="A1266" s="43">
        <v>2200399</v>
      </c>
      <c r="B1266" s="41" t="s">
        <v>1828</v>
      </c>
      <c r="C1266" s="42"/>
    </row>
    <row r="1267" ht="16.899999999999999" customHeight="1">
      <c r="A1267" s="43">
        <v>22004</v>
      </c>
      <c r="B1267" s="39" t="s">
        <v>1829</v>
      </c>
      <c r="C1267" s="40">
        <v>0</v>
      </c>
    </row>
    <row r="1268" ht="16.899999999999999" customHeight="1">
      <c r="A1268" s="43">
        <v>2200401</v>
      </c>
      <c r="B1268" s="41" t="s">
        <v>853</v>
      </c>
      <c r="C1268" s="42"/>
    </row>
    <row r="1269" ht="16.899999999999999" customHeight="1">
      <c r="A1269" s="43">
        <v>2200402</v>
      </c>
      <c r="B1269" s="41" t="s">
        <v>854</v>
      </c>
      <c r="C1269" s="42"/>
    </row>
    <row r="1270" ht="16.899999999999999" customHeight="1">
      <c r="A1270" s="43">
        <v>2200403</v>
      </c>
      <c r="B1270" s="41" t="s">
        <v>855</v>
      </c>
      <c r="C1270" s="42"/>
    </row>
    <row r="1271" ht="16.899999999999999" customHeight="1">
      <c r="A1271" s="43">
        <v>2200404</v>
      </c>
      <c r="B1271" s="41" t="s">
        <v>1830</v>
      </c>
      <c r="C1271" s="42"/>
    </row>
    <row r="1272" ht="16.899999999999999" customHeight="1">
      <c r="A1272" s="43">
        <v>2200405</v>
      </c>
      <c r="B1272" s="41" t="s">
        <v>1831</v>
      </c>
      <c r="C1272" s="42"/>
    </row>
    <row r="1273" ht="16.899999999999999" customHeight="1">
      <c r="A1273" s="43">
        <v>2200406</v>
      </c>
      <c r="B1273" s="41" t="s">
        <v>1832</v>
      </c>
      <c r="C1273" s="42"/>
    </row>
    <row r="1274" ht="16.899999999999999" customHeight="1">
      <c r="A1274" s="43">
        <v>2200407</v>
      </c>
      <c r="B1274" s="41" t="s">
        <v>1833</v>
      </c>
      <c r="C1274" s="42"/>
    </row>
    <row r="1275" ht="16.899999999999999" customHeight="1">
      <c r="A1275" s="43">
        <v>2200408</v>
      </c>
      <c r="B1275" s="41" t="s">
        <v>1834</v>
      </c>
      <c r="C1275" s="42"/>
    </row>
    <row r="1276" ht="16.899999999999999" customHeight="1">
      <c r="A1276" s="43">
        <v>2200409</v>
      </c>
      <c r="B1276" s="41" t="s">
        <v>1835</v>
      </c>
      <c r="C1276" s="42"/>
    </row>
    <row r="1277" ht="16.899999999999999" customHeight="1">
      <c r="A1277" s="43">
        <v>2200410</v>
      </c>
      <c r="B1277" s="41" t="s">
        <v>1836</v>
      </c>
      <c r="C1277" s="42"/>
    </row>
    <row r="1278" ht="16.899999999999999" customHeight="1">
      <c r="A1278" s="43">
        <v>2200450</v>
      </c>
      <c r="B1278" s="41" t="s">
        <v>1837</v>
      </c>
      <c r="C1278" s="42"/>
    </row>
    <row r="1279" ht="16.899999999999999" customHeight="1">
      <c r="A1279" s="43">
        <v>2200499</v>
      </c>
      <c r="B1279" s="41" t="s">
        <v>1838</v>
      </c>
      <c r="C1279" s="42"/>
    </row>
    <row r="1280" ht="16.899999999999999" customHeight="1">
      <c r="A1280" s="43">
        <v>22005</v>
      </c>
      <c r="B1280" s="39" t="s">
        <v>1839</v>
      </c>
      <c r="C1280" s="40">
        <v>0</v>
      </c>
    </row>
    <row r="1281" ht="16.899999999999999" customHeight="1">
      <c r="A1281" s="43">
        <v>2200501</v>
      </c>
      <c r="B1281" s="41" t="s">
        <v>853</v>
      </c>
      <c r="C1281" s="42"/>
    </row>
    <row r="1282" ht="16.899999999999999" customHeight="1">
      <c r="A1282" s="43">
        <v>2200502</v>
      </c>
      <c r="B1282" s="41" t="s">
        <v>854</v>
      </c>
      <c r="C1282" s="42"/>
    </row>
    <row r="1283" ht="16.899999999999999" customHeight="1">
      <c r="A1283" s="43">
        <v>2200503</v>
      </c>
      <c r="B1283" s="41" t="s">
        <v>855</v>
      </c>
      <c r="C1283" s="42"/>
    </row>
    <row r="1284" ht="16.899999999999999" customHeight="1">
      <c r="A1284" s="43">
        <v>2200504</v>
      </c>
      <c r="B1284" s="41" t="s">
        <v>1840</v>
      </c>
      <c r="C1284" s="42"/>
    </row>
    <row r="1285" ht="16.899999999999999" customHeight="1">
      <c r="A1285" s="43">
        <v>2200506</v>
      </c>
      <c r="B1285" s="41" t="s">
        <v>1841</v>
      </c>
      <c r="C1285" s="42"/>
    </row>
    <row r="1286" ht="16.899999999999999" customHeight="1">
      <c r="A1286" s="43">
        <v>2200507</v>
      </c>
      <c r="B1286" s="41" t="s">
        <v>1842</v>
      </c>
      <c r="C1286" s="42"/>
    </row>
    <row r="1287" ht="16.899999999999999" customHeight="1">
      <c r="A1287" s="43">
        <v>2200508</v>
      </c>
      <c r="B1287" s="41" t="s">
        <v>1843</v>
      </c>
      <c r="C1287" s="42"/>
    </row>
    <row r="1288" ht="16.899999999999999" customHeight="1">
      <c r="A1288" s="43">
        <v>2200509</v>
      </c>
      <c r="B1288" s="41" t="s">
        <v>1844</v>
      </c>
      <c r="C1288" s="42"/>
    </row>
    <row r="1289" ht="16.899999999999999" customHeight="1">
      <c r="A1289" s="43">
        <v>2200510</v>
      </c>
      <c r="B1289" s="41" t="s">
        <v>1845</v>
      </c>
      <c r="C1289" s="42"/>
    </row>
    <row r="1290" ht="16.899999999999999" customHeight="1">
      <c r="A1290" s="43">
        <v>2200511</v>
      </c>
      <c r="B1290" s="41" t="s">
        <v>1846</v>
      </c>
      <c r="C1290" s="42"/>
    </row>
    <row r="1291" ht="16.899999999999999" customHeight="1">
      <c r="A1291" s="43">
        <v>2200512</v>
      </c>
      <c r="B1291" s="41" t="s">
        <v>1847</v>
      </c>
      <c r="C1291" s="42"/>
    </row>
    <row r="1292" ht="16.899999999999999" customHeight="1">
      <c r="A1292" s="43">
        <v>2200513</v>
      </c>
      <c r="B1292" s="41" t="s">
        <v>1848</v>
      </c>
      <c r="C1292" s="42"/>
    </row>
    <row r="1293" ht="16.899999999999999" customHeight="1">
      <c r="A1293" s="43">
        <v>2200514</v>
      </c>
      <c r="B1293" s="41" t="s">
        <v>1849</v>
      </c>
      <c r="C1293" s="42"/>
    </row>
    <row r="1294" ht="16.899999999999999" customHeight="1">
      <c r="A1294" s="43">
        <v>2200599</v>
      </c>
      <c r="B1294" s="41" t="s">
        <v>1850</v>
      </c>
      <c r="C1294" s="42"/>
    </row>
    <row r="1295" ht="16.899999999999999" customHeight="1">
      <c r="A1295" s="43">
        <v>22099</v>
      </c>
      <c r="B1295" s="39" t="s">
        <v>1851</v>
      </c>
      <c r="C1295" s="40">
        <v>0</v>
      </c>
    </row>
    <row r="1296" ht="16.899999999999999" customHeight="1">
      <c r="A1296" s="43">
        <v>2209901</v>
      </c>
      <c r="B1296" s="41" t="s">
        <v>1852</v>
      </c>
      <c r="C1296" s="42"/>
    </row>
    <row r="1297" ht="16.899999999999999" customHeight="1">
      <c r="A1297" s="43">
        <v>221</v>
      </c>
      <c r="B1297" s="39" t="s">
        <v>1853</v>
      </c>
      <c r="C1297" s="40">
        <v>12</v>
      </c>
    </row>
    <row r="1298" ht="16.899999999999999" customHeight="1">
      <c r="A1298" s="43">
        <v>22101</v>
      </c>
      <c r="B1298" s="39" t="s">
        <v>1854</v>
      </c>
      <c r="C1298" s="40">
        <v>12</v>
      </c>
    </row>
    <row r="1299" ht="16.899999999999999" customHeight="1">
      <c r="A1299" s="43">
        <v>2210101</v>
      </c>
      <c r="B1299" s="41" t="s">
        <v>1855</v>
      </c>
      <c r="C1299" s="42"/>
    </row>
    <row r="1300" ht="16.899999999999999" customHeight="1">
      <c r="A1300" s="43">
        <v>2210102</v>
      </c>
      <c r="B1300" s="41" t="s">
        <v>1856</v>
      </c>
      <c r="C1300" s="42"/>
    </row>
    <row r="1301" ht="16.899999999999999" customHeight="1">
      <c r="A1301" s="43">
        <v>2210103</v>
      </c>
      <c r="B1301" s="41" t="s">
        <v>1857</v>
      </c>
      <c r="C1301" s="42"/>
    </row>
    <row r="1302" ht="16.899999999999999" customHeight="1">
      <c r="A1302" s="43">
        <v>2210104</v>
      </c>
      <c r="B1302" s="41" t="s">
        <v>1858</v>
      </c>
      <c r="C1302" s="42"/>
    </row>
    <row r="1303" ht="16.899999999999999" customHeight="1">
      <c r="A1303" s="43">
        <v>2210105</v>
      </c>
      <c r="B1303" s="41" t="s">
        <v>1859</v>
      </c>
      <c r="C1303" s="42">
        <v>12</v>
      </c>
    </row>
    <row r="1304" ht="16.899999999999999" customHeight="1">
      <c r="A1304" s="43">
        <v>2210106</v>
      </c>
      <c r="B1304" s="41" t="s">
        <v>1860</v>
      </c>
      <c r="C1304" s="42"/>
    </row>
    <row r="1305" ht="16.899999999999999" customHeight="1">
      <c r="A1305" s="43">
        <v>2210107</v>
      </c>
      <c r="B1305" s="41" t="s">
        <v>1861</v>
      </c>
      <c r="C1305" s="42"/>
    </row>
    <row r="1306" ht="16.899999999999999" customHeight="1">
      <c r="A1306" s="43">
        <v>2210199</v>
      </c>
      <c r="B1306" s="41" t="s">
        <v>1862</v>
      </c>
      <c r="C1306" s="42"/>
    </row>
    <row r="1307" ht="16.899999999999999" customHeight="1">
      <c r="A1307" s="43">
        <v>22102</v>
      </c>
      <c r="B1307" s="39" t="s">
        <v>1863</v>
      </c>
      <c r="C1307" s="40">
        <v>0</v>
      </c>
    </row>
    <row r="1308" ht="16.899999999999999" customHeight="1">
      <c r="A1308" s="43">
        <v>2210201</v>
      </c>
      <c r="B1308" s="41" t="s">
        <v>1864</v>
      </c>
      <c r="C1308" s="42"/>
    </row>
    <row r="1309" ht="16.899999999999999" customHeight="1">
      <c r="A1309" s="43">
        <v>2210202</v>
      </c>
      <c r="B1309" s="41" t="s">
        <v>1865</v>
      </c>
      <c r="C1309" s="42"/>
    </row>
    <row r="1310" ht="16.899999999999999" customHeight="1">
      <c r="A1310" s="43">
        <v>2210203</v>
      </c>
      <c r="B1310" s="41" t="s">
        <v>1866</v>
      </c>
      <c r="C1310" s="42"/>
    </row>
    <row r="1311" ht="16.899999999999999" customHeight="1">
      <c r="A1311" s="43">
        <v>22103</v>
      </c>
      <c r="B1311" s="39" t="s">
        <v>1867</v>
      </c>
      <c r="C1311" s="40">
        <v>0</v>
      </c>
    </row>
    <row r="1312" ht="16.899999999999999" customHeight="1">
      <c r="A1312" s="43">
        <v>2210301</v>
      </c>
      <c r="B1312" s="41" t="s">
        <v>1868</v>
      </c>
      <c r="C1312" s="42"/>
    </row>
    <row r="1313" ht="16.899999999999999" customHeight="1">
      <c r="A1313" s="43">
        <v>2210302</v>
      </c>
      <c r="B1313" s="41" t="s">
        <v>1869</v>
      </c>
      <c r="C1313" s="42"/>
    </row>
    <row r="1314" ht="16.899999999999999" customHeight="1">
      <c r="A1314" s="43">
        <v>2210399</v>
      </c>
      <c r="B1314" s="41" t="s">
        <v>1870</v>
      </c>
      <c r="C1314" s="42"/>
    </row>
    <row r="1315" ht="16.899999999999999" customHeight="1">
      <c r="A1315" s="43">
        <v>222</v>
      </c>
      <c r="B1315" s="39" t="s">
        <v>1871</v>
      </c>
      <c r="C1315" s="40">
        <v>0</v>
      </c>
    </row>
    <row r="1316" ht="16.899999999999999" customHeight="1">
      <c r="A1316" s="43">
        <v>22201</v>
      </c>
      <c r="B1316" s="39" t="s">
        <v>1872</v>
      </c>
      <c r="C1316" s="40">
        <v>0</v>
      </c>
    </row>
    <row r="1317" ht="16.899999999999999" customHeight="1">
      <c r="A1317" s="43">
        <v>2220101</v>
      </c>
      <c r="B1317" s="41" t="s">
        <v>853</v>
      </c>
      <c r="C1317" s="42"/>
    </row>
    <row r="1318" ht="16.899999999999999" customHeight="1">
      <c r="A1318" s="43">
        <v>2220102</v>
      </c>
      <c r="B1318" s="41" t="s">
        <v>854</v>
      </c>
      <c r="C1318" s="42"/>
    </row>
    <row r="1319" ht="16.899999999999999" customHeight="1">
      <c r="A1319" s="43">
        <v>2220103</v>
      </c>
      <c r="B1319" s="41" t="s">
        <v>855</v>
      </c>
      <c r="C1319" s="42"/>
    </row>
    <row r="1320" ht="16.899999999999999" customHeight="1">
      <c r="A1320" s="43">
        <v>2220104</v>
      </c>
      <c r="B1320" s="41" t="s">
        <v>1873</v>
      </c>
      <c r="C1320" s="42"/>
    </row>
    <row r="1321" ht="16.899999999999999" customHeight="1">
      <c r="A1321" s="43">
        <v>2220105</v>
      </c>
      <c r="B1321" s="41" t="s">
        <v>1874</v>
      </c>
      <c r="C1321" s="42"/>
    </row>
    <row r="1322" ht="16.899999999999999" customHeight="1">
      <c r="A1322" s="43">
        <v>2220106</v>
      </c>
      <c r="B1322" s="41" t="s">
        <v>1875</v>
      </c>
      <c r="C1322" s="42"/>
    </row>
    <row r="1323" ht="16.899999999999999" customHeight="1">
      <c r="A1323" s="43">
        <v>2220107</v>
      </c>
      <c r="B1323" s="41" t="s">
        <v>1876</v>
      </c>
      <c r="C1323" s="42"/>
    </row>
    <row r="1324" ht="16.899999999999999" customHeight="1">
      <c r="A1324" s="43">
        <v>2220112</v>
      </c>
      <c r="B1324" s="41" t="s">
        <v>1877</v>
      </c>
      <c r="C1324" s="42"/>
    </row>
    <row r="1325" ht="16.899999999999999" customHeight="1">
      <c r="A1325" s="43">
        <v>2220113</v>
      </c>
      <c r="B1325" s="41" t="s">
        <v>1878</v>
      </c>
      <c r="C1325" s="42"/>
    </row>
    <row r="1326" ht="16.899999999999999" customHeight="1">
      <c r="A1326" s="43">
        <v>2220114</v>
      </c>
      <c r="B1326" s="41" t="s">
        <v>1879</v>
      </c>
      <c r="C1326" s="42"/>
    </row>
    <row r="1327" ht="16.899999999999999" customHeight="1">
      <c r="A1327" s="43">
        <v>2220115</v>
      </c>
      <c r="B1327" s="41" t="s">
        <v>1880</v>
      </c>
      <c r="C1327" s="42"/>
    </row>
    <row r="1328" ht="16.899999999999999" customHeight="1">
      <c r="A1328" s="43">
        <v>2220118</v>
      </c>
      <c r="B1328" s="41" t="s">
        <v>1881</v>
      </c>
      <c r="C1328" s="42"/>
    </row>
    <row r="1329" ht="16.899999999999999" customHeight="1">
      <c r="A1329" s="43">
        <v>2220150</v>
      </c>
      <c r="B1329" s="41" t="s">
        <v>862</v>
      </c>
      <c r="C1329" s="42"/>
    </row>
    <row r="1330" ht="16.899999999999999" customHeight="1">
      <c r="A1330" s="43">
        <v>2220199</v>
      </c>
      <c r="B1330" s="41" t="s">
        <v>1882</v>
      </c>
      <c r="C1330" s="42"/>
    </row>
    <row r="1331" ht="16.899999999999999" customHeight="1">
      <c r="A1331" s="43">
        <v>22202</v>
      </c>
      <c r="B1331" s="39" t="s">
        <v>1883</v>
      </c>
      <c r="C1331" s="40">
        <v>0</v>
      </c>
    </row>
    <row r="1332" ht="16.899999999999999" customHeight="1">
      <c r="A1332" s="43">
        <v>2220201</v>
      </c>
      <c r="B1332" s="41" t="s">
        <v>853</v>
      </c>
      <c r="C1332" s="42"/>
    </row>
    <row r="1333" ht="16.899999999999999" customHeight="1">
      <c r="A1333" s="43">
        <v>2220202</v>
      </c>
      <c r="B1333" s="41" t="s">
        <v>854</v>
      </c>
      <c r="C1333" s="42"/>
    </row>
    <row r="1334" ht="16.899999999999999" customHeight="1">
      <c r="A1334" s="43">
        <v>2220203</v>
      </c>
      <c r="B1334" s="41" t="s">
        <v>855</v>
      </c>
      <c r="C1334" s="42"/>
    </row>
    <row r="1335" ht="16.899999999999999" customHeight="1">
      <c r="A1335" s="43">
        <v>2220204</v>
      </c>
      <c r="B1335" s="41" t="s">
        <v>1884</v>
      </c>
      <c r="C1335" s="42"/>
    </row>
    <row r="1336" ht="16.899999999999999" customHeight="1">
      <c r="A1336" s="43">
        <v>2220205</v>
      </c>
      <c r="B1336" s="41" t="s">
        <v>1885</v>
      </c>
      <c r="C1336" s="42"/>
    </row>
    <row r="1337" ht="16.899999999999999" customHeight="1">
      <c r="A1337" s="43">
        <v>2220206</v>
      </c>
      <c r="B1337" s="41" t="s">
        <v>1886</v>
      </c>
      <c r="C1337" s="42"/>
    </row>
    <row r="1338" ht="16.899999999999999" customHeight="1">
      <c r="A1338" s="43">
        <v>2220207</v>
      </c>
      <c r="B1338" s="41" t="s">
        <v>1887</v>
      </c>
      <c r="C1338" s="42"/>
    </row>
    <row r="1339" ht="16.899999999999999" customHeight="1">
      <c r="A1339" s="43">
        <v>2220209</v>
      </c>
      <c r="B1339" s="41" t="s">
        <v>1888</v>
      </c>
      <c r="C1339" s="42"/>
    </row>
    <row r="1340" ht="16.899999999999999" customHeight="1">
      <c r="A1340" s="43">
        <v>2220210</v>
      </c>
      <c r="B1340" s="41" t="s">
        <v>1889</v>
      </c>
      <c r="C1340" s="42"/>
    </row>
    <row r="1341" ht="16.899999999999999" customHeight="1">
      <c r="A1341" s="43">
        <v>2220211</v>
      </c>
      <c r="B1341" s="41" t="s">
        <v>1890</v>
      </c>
      <c r="C1341" s="42"/>
    </row>
    <row r="1342" ht="16.899999999999999" customHeight="1">
      <c r="A1342" s="43">
        <v>2220212</v>
      </c>
      <c r="B1342" s="41" t="s">
        <v>1891</v>
      </c>
      <c r="C1342" s="42"/>
    </row>
    <row r="1343" ht="16.899999999999999" customHeight="1">
      <c r="A1343" s="43">
        <v>2220250</v>
      </c>
      <c r="B1343" s="41" t="s">
        <v>862</v>
      </c>
      <c r="C1343" s="42"/>
    </row>
    <row r="1344" ht="16.899999999999999" customHeight="1">
      <c r="A1344" s="43">
        <v>2220299</v>
      </c>
      <c r="B1344" s="41" t="s">
        <v>1892</v>
      </c>
      <c r="C1344" s="42"/>
    </row>
    <row r="1345" ht="16.899999999999999" customHeight="1">
      <c r="A1345" s="43">
        <v>22203</v>
      </c>
      <c r="B1345" s="39" t="s">
        <v>1893</v>
      </c>
      <c r="C1345" s="40">
        <v>0</v>
      </c>
    </row>
    <row r="1346" ht="16.899999999999999" customHeight="1">
      <c r="A1346" s="43">
        <v>2220301</v>
      </c>
      <c r="B1346" s="41" t="s">
        <v>1894</v>
      </c>
      <c r="C1346" s="42"/>
    </row>
    <row r="1347" ht="16.899999999999999" customHeight="1">
      <c r="A1347" s="43">
        <v>2220303</v>
      </c>
      <c r="B1347" s="41" t="s">
        <v>1895</v>
      </c>
      <c r="C1347" s="42"/>
    </row>
    <row r="1348" ht="16.899999999999999" customHeight="1">
      <c r="A1348" s="43">
        <v>2220304</v>
      </c>
      <c r="B1348" s="41" t="s">
        <v>1896</v>
      </c>
      <c r="C1348" s="42"/>
    </row>
    <row r="1349" ht="16.899999999999999" customHeight="1">
      <c r="A1349" s="43">
        <v>2220399</v>
      </c>
      <c r="B1349" s="41" t="s">
        <v>1897</v>
      </c>
      <c r="C1349" s="42"/>
    </row>
    <row r="1350" ht="16.899999999999999" customHeight="1">
      <c r="A1350" s="43">
        <v>22204</v>
      </c>
      <c r="B1350" s="39" t="s">
        <v>1898</v>
      </c>
      <c r="C1350" s="40">
        <v>0</v>
      </c>
    </row>
    <row r="1351" ht="16.899999999999999" customHeight="1">
      <c r="A1351" s="43">
        <v>2220401</v>
      </c>
      <c r="B1351" s="41" t="s">
        <v>1899</v>
      </c>
      <c r="C1351" s="42"/>
    </row>
    <row r="1352" ht="16.899999999999999" customHeight="1">
      <c r="A1352" s="43">
        <v>2220402</v>
      </c>
      <c r="B1352" s="41" t="s">
        <v>1900</v>
      </c>
      <c r="C1352" s="42"/>
    </row>
    <row r="1353" ht="16.899999999999999" customHeight="1">
      <c r="A1353" s="43">
        <v>2220403</v>
      </c>
      <c r="B1353" s="41" t="s">
        <v>1901</v>
      </c>
      <c r="C1353" s="42"/>
    </row>
    <row r="1354" ht="16.899999999999999" customHeight="1">
      <c r="A1354" s="43">
        <v>2220404</v>
      </c>
      <c r="B1354" s="41" t="s">
        <v>1902</v>
      </c>
      <c r="C1354" s="42"/>
    </row>
    <row r="1355" ht="16.899999999999999" customHeight="1">
      <c r="A1355" s="43">
        <v>2220499</v>
      </c>
      <c r="B1355" s="41" t="s">
        <v>1903</v>
      </c>
      <c r="C1355" s="42"/>
    </row>
    <row r="1356" ht="16.899999999999999" customHeight="1">
      <c r="A1356" s="43">
        <v>22205</v>
      </c>
      <c r="B1356" s="39" t="s">
        <v>1904</v>
      </c>
      <c r="C1356" s="40">
        <v>0</v>
      </c>
    </row>
    <row r="1357" ht="16.899999999999999" customHeight="1">
      <c r="A1357" s="43">
        <v>2220501</v>
      </c>
      <c r="B1357" s="41" t="s">
        <v>1905</v>
      </c>
      <c r="C1357" s="42"/>
    </row>
    <row r="1358" ht="16.899999999999999" customHeight="1">
      <c r="A1358" s="43">
        <v>2220502</v>
      </c>
      <c r="B1358" s="41" t="s">
        <v>1906</v>
      </c>
      <c r="C1358" s="42"/>
    </row>
    <row r="1359" ht="16.899999999999999" customHeight="1">
      <c r="A1359" s="43">
        <v>2220503</v>
      </c>
      <c r="B1359" s="41" t="s">
        <v>1907</v>
      </c>
      <c r="C1359" s="42"/>
    </row>
    <row r="1360" ht="16.899999999999999" customHeight="1">
      <c r="A1360" s="43">
        <v>2220504</v>
      </c>
      <c r="B1360" s="41" t="s">
        <v>1908</v>
      </c>
      <c r="C1360" s="42"/>
    </row>
    <row r="1361" ht="16.899999999999999" customHeight="1">
      <c r="A1361" s="43">
        <v>2220505</v>
      </c>
      <c r="B1361" s="41" t="s">
        <v>1909</v>
      </c>
      <c r="C1361" s="42"/>
    </row>
    <row r="1362" ht="16.899999999999999" customHeight="1">
      <c r="A1362" s="43">
        <v>2220506</v>
      </c>
      <c r="B1362" s="41" t="s">
        <v>1910</v>
      </c>
      <c r="C1362" s="42"/>
    </row>
    <row r="1363" ht="16.899999999999999" customHeight="1">
      <c r="A1363" s="43">
        <v>2220507</v>
      </c>
      <c r="B1363" s="41" t="s">
        <v>1911</v>
      </c>
      <c r="C1363" s="42"/>
    </row>
    <row r="1364" ht="16.899999999999999" customHeight="1">
      <c r="A1364" s="43">
        <v>2220508</v>
      </c>
      <c r="B1364" s="41" t="s">
        <v>1912</v>
      </c>
      <c r="C1364" s="42"/>
    </row>
    <row r="1365" ht="16.899999999999999" customHeight="1">
      <c r="A1365" s="43">
        <v>2220509</v>
      </c>
      <c r="B1365" s="41" t="s">
        <v>1913</v>
      </c>
      <c r="C1365" s="42"/>
    </row>
    <row r="1366" ht="16.899999999999999" customHeight="1">
      <c r="A1366" s="43">
        <v>2220510</v>
      </c>
      <c r="B1366" s="41" t="s">
        <v>1914</v>
      </c>
      <c r="C1366" s="42"/>
    </row>
    <row r="1367" ht="16.899999999999999" customHeight="1">
      <c r="A1367" s="43">
        <v>2220599</v>
      </c>
      <c r="B1367" s="41" t="s">
        <v>1915</v>
      </c>
      <c r="C1367" s="42"/>
    </row>
    <row r="1368" ht="16.899999999999999" customHeight="1">
      <c r="A1368" s="43">
        <v>229</v>
      </c>
      <c r="B1368" s="39" t="s">
        <v>1916</v>
      </c>
      <c r="C1368" s="40">
        <v>0</v>
      </c>
    </row>
    <row r="1369" ht="16.899999999999999" customHeight="1">
      <c r="A1369" s="43">
        <v>22999</v>
      </c>
      <c r="B1369" s="39" t="s">
        <v>1917</v>
      </c>
      <c r="C1369" s="40">
        <v>0</v>
      </c>
    </row>
    <row r="1370" ht="16.899999999999999" customHeight="1">
      <c r="A1370" s="43">
        <v>2299901</v>
      </c>
      <c r="B1370" s="41" t="s">
        <v>1918</v>
      </c>
      <c r="C1370" s="42"/>
    </row>
    <row r="1371" ht="16.899999999999999" customHeight="1">
      <c r="A1371" s="43">
        <v>232</v>
      </c>
      <c r="B1371" s="39" t="s">
        <v>1919</v>
      </c>
      <c r="C1371" s="40">
        <v>0</v>
      </c>
    </row>
    <row r="1372" ht="16.899999999999999" customHeight="1">
      <c r="A1372" s="43">
        <v>23201</v>
      </c>
      <c r="B1372" s="39" t="s">
        <v>1920</v>
      </c>
      <c r="C1372" s="42"/>
    </row>
    <row r="1373" ht="16.899999999999999" customHeight="1">
      <c r="A1373" s="43">
        <v>23202</v>
      </c>
      <c r="B1373" s="39" t="s">
        <v>1921</v>
      </c>
      <c r="C1373" s="42"/>
    </row>
    <row r="1374" ht="16.899999999999999" customHeight="1">
      <c r="A1374" s="43">
        <v>23203</v>
      </c>
      <c r="B1374" s="39" t="s">
        <v>1922</v>
      </c>
      <c r="C1374" s="40">
        <v>0</v>
      </c>
    </row>
    <row r="1375" ht="16.899999999999999" customHeight="1">
      <c r="A1375" s="43">
        <v>2320301</v>
      </c>
      <c r="B1375" s="41" t="s">
        <v>1923</v>
      </c>
      <c r="C1375" s="42"/>
    </row>
    <row r="1376" ht="16.899999999999999" customHeight="1">
      <c r="A1376" s="43">
        <v>2320302</v>
      </c>
      <c r="B1376" s="41" t="s">
        <v>1924</v>
      </c>
      <c r="C1376" s="42"/>
    </row>
    <row r="1377" ht="16.899999999999999" customHeight="1">
      <c r="A1377" s="43">
        <v>2320303</v>
      </c>
      <c r="B1377" s="41" t="s">
        <v>1925</v>
      </c>
      <c r="C1377" s="42"/>
    </row>
    <row r="1378" ht="16.899999999999999" customHeight="1">
      <c r="A1378" s="43">
        <v>2320304</v>
      </c>
      <c r="B1378" s="41" t="s">
        <v>1926</v>
      </c>
      <c r="C1378" s="42"/>
    </row>
    <row r="1379" ht="16.899999999999999" customHeight="1">
      <c r="A1379" s="43">
        <v>233</v>
      </c>
      <c r="B1379" s="39" t="s">
        <v>1927</v>
      </c>
      <c r="C1379" s="40">
        <v>0</v>
      </c>
    </row>
    <row r="1380" ht="16.899999999999999" customHeight="1">
      <c r="A1380" s="43">
        <v>23301</v>
      </c>
      <c r="B1380" s="39" t="s">
        <v>1928</v>
      </c>
      <c r="C1380" s="42"/>
    </row>
    <row r="1381" ht="16.899999999999999" customHeight="1">
      <c r="A1381" s="43">
        <v>23302</v>
      </c>
      <c r="B1381" s="39" t="s">
        <v>1929</v>
      </c>
      <c r="C1381" s="42"/>
    </row>
    <row r="1382" ht="16.899999999999999" customHeight="1">
      <c r="A1382" s="43">
        <v>23303</v>
      </c>
      <c r="B1382" s="39" t="s">
        <v>1930</v>
      </c>
      <c r="C1382" s="42"/>
    </row>
    <row r="1383" ht="16.899999999999999" customHeight="1">
      <c r="A1383" s="43"/>
      <c r="B1383" s="41"/>
      <c r="C1383" s="44"/>
    </row>
    <row r="1384" ht="16.899999999999999" customHeight="1">
      <c r="A1384" s="43"/>
      <c r="B1384" s="39" t="s">
        <v>1931</v>
      </c>
      <c r="C1384" s="40">
        <v>705</v>
      </c>
    </row>
    <row r="1385" ht="16.899999999999999" customHeight="1">
      <c r="A1385" s="43">
        <v>206</v>
      </c>
      <c r="B1385" s="39" t="s">
        <v>1178</v>
      </c>
      <c r="C1385" s="40">
        <v>0</v>
      </c>
    </row>
    <row r="1386" ht="16.899999999999999" customHeight="1">
      <c r="A1386" s="43">
        <v>20610</v>
      </c>
      <c r="B1386" s="41" t="s">
        <v>1932</v>
      </c>
      <c r="C1386" s="40">
        <v>0</v>
      </c>
    </row>
    <row r="1387" ht="16.899999999999999" customHeight="1">
      <c r="A1387" s="43">
        <v>2061001</v>
      </c>
      <c r="B1387" s="41" t="s">
        <v>1933</v>
      </c>
      <c r="C1387" s="42"/>
    </row>
    <row r="1388" ht="16.899999999999999" customHeight="1">
      <c r="A1388" s="43">
        <v>2061002</v>
      </c>
      <c r="B1388" s="41" t="s">
        <v>1934</v>
      </c>
      <c r="C1388" s="42"/>
    </row>
    <row r="1389" ht="16.899999999999999" customHeight="1">
      <c r="A1389" s="43">
        <v>2061003</v>
      </c>
      <c r="B1389" s="41" t="s">
        <v>1935</v>
      </c>
      <c r="C1389" s="42"/>
    </row>
    <row r="1390" ht="16.899999999999999" customHeight="1">
      <c r="A1390" s="43">
        <v>2061004</v>
      </c>
      <c r="B1390" s="41" t="s">
        <v>1936</v>
      </c>
      <c r="C1390" s="42"/>
    </row>
    <row r="1391" ht="16.899999999999999" customHeight="1">
      <c r="A1391" s="43">
        <v>2061005</v>
      </c>
      <c r="B1391" s="41" t="s">
        <v>1937</v>
      </c>
      <c r="C1391" s="42"/>
    </row>
    <row r="1392" ht="16.899999999999999" customHeight="1">
      <c r="A1392" s="43">
        <v>2061099</v>
      </c>
      <c r="B1392" s="41" t="s">
        <v>1938</v>
      </c>
      <c r="C1392" s="42"/>
    </row>
    <row r="1393" ht="16.899999999999999" customHeight="1">
      <c r="A1393" s="43">
        <v>207</v>
      </c>
      <c r="B1393" s="39" t="s">
        <v>1227</v>
      </c>
      <c r="C1393" s="40">
        <v>0</v>
      </c>
    </row>
    <row r="1394" ht="16.899999999999999" customHeight="1">
      <c r="A1394" s="43">
        <v>20707</v>
      </c>
      <c r="B1394" s="41" t="s">
        <v>1939</v>
      </c>
      <c r="C1394" s="40">
        <v>0</v>
      </c>
    </row>
    <row r="1395" ht="16.899999999999999" customHeight="1">
      <c r="A1395" s="43">
        <v>2070701</v>
      </c>
      <c r="B1395" s="41" t="s">
        <v>1940</v>
      </c>
      <c r="C1395" s="42"/>
    </row>
    <row r="1396" ht="16.899999999999999" customHeight="1">
      <c r="A1396" s="43">
        <v>2070702</v>
      </c>
      <c r="B1396" s="41" t="s">
        <v>1941</v>
      </c>
      <c r="C1396" s="42"/>
    </row>
    <row r="1397" ht="16.899999999999999" customHeight="1">
      <c r="A1397" s="43">
        <v>2070703</v>
      </c>
      <c r="B1397" s="41" t="s">
        <v>1942</v>
      </c>
      <c r="C1397" s="42"/>
    </row>
    <row r="1398" ht="17.25" customHeight="1">
      <c r="A1398" s="43">
        <v>2070799</v>
      </c>
      <c r="B1398" s="41" t="s">
        <v>1943</v>
      </c>
      <c r="C1398" s="42"/>
    </row>
    <row r="1399" ht="17.25" customHeight="1">
      <c r="A1399" s="43">
        <v>208</v>
      </c>
      <c r="B1399" s="39" t="s">
        <v>1264</v>
      </c>
      <c r="C1399" s="40">
        <v>0</v>
      </c>
    </row>
    <row r="1400" ht="17.25" customHeight="1">
      <c r="A1400" s="43">
        <v>20822</v>
      </c>
      <c r="B1400" s="41" t="s">
        <v>1944</v>
      </c>
      <c r="C1400" s="40">
        <v>0</v>
      </c>
    </row>
    <row r="1401" ht="17.25" customHeight="1">
      <c r="A1401" s="43">
        <v>2082201</v>
      </c>
      <c r="B1401" s="41" t="s">
        <v>1945</v>
      </c>
      <c r="C1401" s="42"/>
    </row>
    <row r="1402" ht="17.25" customHeight="1">
      <c r="A1402" s="43">
        <v>2082202</v>
      </c>
      <c r="B1402" s="41" t="s">
        <v>1946</v>
      </c>
      <c r="C1402" s="42"/>
    </row>
    <row r="1403" ht="17.25" customHeight="1">
      <c r="A1403" s="43">
        <v>2082299</v>
      </c>
      <c r="B1403" s="41" t="s">
        <v>1947</v>
      </c>
      <c r="C1403" s="42"/>
    </row>
    <row r="1404" ht="17.25" customHeight="1">
      <c r="A1404" s="43">
        <v>20823</v>
      </c>
      <c r="B1404" s="41" t="s">
        <v>1948</v>
      </c>
      <c r="C1404" s="40">
        <v>0</v>
      </c>
    </row>
    <row r="1405" ht="17.25" customHeight="1">
      <c r="A1405" s="43">
        <v>2082301</v>
      </c>
      <c r="B1405" s="41" t="s">
        <v>1945</v>
      </c>
      <c r="C1405" s="42"/>
    </row>
    <row r="1406" ht="17.25" customHeight="1">
      <c r="A1406" s="43">
        <v>2082302</v>
      </c>
      <c r="B1406" s="41" t="s">
        <v>1946</v>
      </c>
      <c r="C1406" s="42"/>
    </row>
    <row r="1407" ht="17.25" customHeight="1">
      <c r="A1407" s="43">
        <v>2082399</v>
      </c>
      <c r="B1407" s="41" t="s">
        <v>1949</v>
      </c>
      <c r="C1407" s="42"/>
    </row>
    <row r="1408" ht="17.25" customHeight="1">
      <c r="A1408" s="43">
        <v>211</v>
      </c>
      <c r="B1408" s="39" t="s">
        <v>1433</v>
      </c>
      <c r="C1408" s="40">
        <v>0</v>
      </c>
    </row>
    <row r="1409" ht="17.25" customHeight="1">
      <c r="A1409" s="43">
        <v>21160</v>
      </c>
      <c r="B1409" s="41" t="s">
        <v>1950</v>
      </c>
      <c r="C1409" s="40">
        <v>0</v>
      </c>
    </row>
    <row r="1410" ht="17.25" customHeight="1">
      <c r="A1410" s="43">
        <v>2116001</v>
      </c>
      <c r="B1410" s="41" t="s">
        <v>1951</v>
      </c>
      <c r="C1410" s="42"/>
    </row>
    <row r="1411" ht="17.25" customHeight="1">
      <c r="A1411" s="43">
        <v>2116002</v>
      </c>
      <c r="B1411" s="41" t="s">
        <v>1952</v>
      </c>
      <c r="C1411" s="42"/>
    </row>
    <row r="1412" ht="16.899999999999999" customHeight="1">
      <c r="A1412" s="43">
        <v>2116003</v>
      </c>
      <c r="B1412" s="41" t="s">
        <v>1953</v>
      </c>
      <c r="C1412" s="42"/>
    </row>
    <row r="1413" ht="16.899999999999999" customHeight="1">
      <c r="A1413" s="43">
        <v>2116099</v>
      </c>
      <c r="B1413" s="41" t="s">
        <v>1954</v>
      </c>
      <c r="C1413" s="42"/>
    </row>
    <row r="1414" ht="16.899999999999999" customHeight="1">
      <c r="A1414" s="43">
        <v>21161</v>
      </c>
      <c r="B1414" s="41" t="s">
        <v>1955</v>
      </c>
      <c r="C1414" s="40">
        <v>0</v>
      </c>
    </row>
    <row r="1415" ht="16.899999999999999" customHeight="1">
      <c r="A1415" s="43">
        <v>2116101</v>
      </c>
      <c r="B1415" s="41" t="s">
        <v>1956</v>
      </c>
      <c r="C1415" s="42"/>
    </row>
    <row r="1416" ht="16.899999999999999" customHeight="1">
      <c r="A1416" s="43">
        <v>2116102</v>
      </c>
      <c r="B1416" s="41" t="s">
        <v>1957</v>
      </c>
      <c r="C1416" s="42"/>
    </row>
    <row r="1417" ht="16.899999999999999" customHeight="1">
      <c r="A1417" s="43">
        <v>2116103</v>
      </c>
      <c r="B1417" s="41" t="s">
        <v>1958</v>
      </c>
      <c r="C1417" s="42"/>
    </row>
    <row r="1418" ht="16.899999999999999" customHeight="1">
      <c r="A1418" s="43">
        <v>2116104</v>
      </c>
      <c r="B1418" s="41" t="s">
        <v>1959</v>
      </c>
      <c r="C1418" s="42"/>
    </row>
    <row r="1419" ht="16.899999999999999" customHeight="1">
      <c r="A1419" s="43">
        <v>212</v>
      </c>
      <c r="B1419" s="39" t="s">
        <v>1503</v>
      </c>
      <c r="C1419" s="40">
        <v>705</v>
      </c>
    </row>
    <row r="1420" ht="16.899999999999999" customHeight="1">
      <c r="A1420" s="43">
        <v>21208</v>
      </c>
      <c r="B1420" s="41" t="s">
        <v>1960</v>
      </c>
      <c r="C1420" s="40">
        <v>705</v>
      </c>
    </row>
    <row r="1421" ht="16.899999999999999" customHeight="1">
      <c r="A1421" s="43">
        <v>2120801</v>
      </c>
      <c r="B1421" s="41" t="s">
        <v>1961</v>
      </c>
      <c r="C1421" s="42"/>
    </row>
    <row r="1422" ht="16.899999999999999" customHeight="1">
      <c r="A1422" s="43">
        <v>2120802</v>
      </c>
      <c r="B1422" s="41" t="s">
        <v>1962</v>
      </c>
      <c r="C1422" s="42"/>
    </row>
    <row r="1423" ht="16.899999999999999" customHeight="1">
      <c r="A1423" s="43">
        <v>2120803</v>
      </c>
      <c r="B1423" s="41" t="s">
        <v>1963</v>
      </c>
      <c r="C1423" s="42">
        <v>705</v>
      </c>
    </row>
    <row r="1424" ht="16.899999999999999" customHeight="1">
      <c r="A1424" s="43">
        <v>2120804</v>
      </c>
      <c r="B1424" s="41" t="s">
        <v>1964</v>
      </c>
      <c r="C1424" s="42"/>
    </row>
    <row r="1425" ht="16.899999999999999" customHeight="1">
      <c r="A1425" s="43">
        <v>2120805</v>
      </c>
      <c r="B1425" s="41" t="s">
        <v>1965</v>
      </c>
      <c r="C1425" s="42"/>
    </row>
    <row r="1426" ht="16.899999999999999" customHeight="1">
      <c r="A1426" s="43">
        <v>2120806</v>
      </c>
      <c r="B1426" s="41" t="s">
        <v>1966</v>
      </c>
      <c r="C1426" s="42"/>
    </row>
    <row r="1427" ht="16.899999999999999" customHeight="1">
      <c r="A1427" s="43">
        <v>2120807</v>
      </c>
      <c r="B1427" s="41" t="s">
        <v>1967</v>
      </c>
      <c r="C1427" s="42"/>
    </row>
    <row r="1428" ht="16.899999999999999" customHeight="1">
      <c r="A1428" s="43">
        <v>2120809</v>
      </c>
      <c r="B1428" s="41" t="s">
        <v>1968</v>
      </c>
      <c r="C1428" s="42"/>
    </row>
    <row r="1429" ht="16.899999999999999" customHeight="1">
      <c r="A1429" s="43">
        <v>2120810</v>
      </c>
      <c r="B1429" s="41" t="s">
        <v>1969</v>
      </c>
      <c r="C1429" s="42"/>
    </row>
    <row r="1430" ht="16.899999999999999" customHeight="1">
      <c r="A1430" s="43">
        <v>2120811</v>
      </c>
      <c r="B1430" s="41" t="s">
        <v>1970</v>
      </c>
      <c r="C1430" s="42"/>
    </row>
    <row r="1431" ht="16.899999999999999" customHeight="1">
      <c r="A1431" s="43">
        <v>2120813</v>
      </c>
      <c r="B1431" s="41" t="s">
        <v>1861</v>
      </c>
      <c r="C1431" s="42"/>
    </row>
    <row r="1432" ht="16.899999999999999" customHeight="1">
      <c r="A1432" s="43">
        <v>2120899</v>
      </c>
      <c r="B1432" s="41" t="s">
        <v>1971</v>
      </c>
      <c r="C1432" s="42"/>
    </row>
    <row r="1433" ht="16.899999999999999" customHeight="1">
      <c r="A1433" s="43">
        <v>21210</v>
      </c>
      <c r="B1433" s="41" t="s">
        <v>1972</v>
      </c>
      <c r="C1433" s="40">
        <v>0</v>
      </c>
    </row>
    <row r="1434" ht="16.899999999999999" customHeight="1">
      <c r="A1434" s="43">
        <v>2121001</v>
      </c>
      <c r="B1434" s="41" t="s">
        <v>1961</v>
      </c>
      <c r="C1434" s="42"/>
    </row>
    <row r="1435" ht="16.899999999999999" customHeight="1">
      <c r="A1435" s="43">
        <v>2121002</v>
      </c>
      <c r="B1435" s="41" t="s">
        <v>1962</v>
      </c>
      <c r="C1435" s="42"/>
    </row>
    <row r="1436" ht="16.899999999999999" customHeight="1">
      <c r="A1436" s="43">
        <v>2121099</v>
      </c>
      <c r="B1436" s="41" t="s">
        <v>1973</v>
      </c>
      <c r="C1436" s="42"/>
    </row>
    <row r="1437" ht="16.899999999999999" customHeight="1">
      <c r="A1437" s="43">
        <v>21211</v>
      </c>
      <c r="B1437" s="41" t="s">
        <v>1974</v>
      </c>
      <c r="C1437" s="42"/>
    </row>
    <row r="1438" ht="16.899999999999999" customHeight="1">
      <c r="A1438" s="43">
        <v>21213</v>
      </c>
      <c r="B1438" s="41" t="s">
        <v>1975</v>
      </c>
      <c r="C1438" s="40">
        <v>0</v>
      </c>
    </row>
    <row r="1439" ht="16.899999999999999" customHeight="1">
      <c r="A1439" s="43">
        <v>2121301</v>
      </c>
      <c r="B1439" s="41" t="s">
        <v>1976</v>
      </c>
      <c r="C1439" s="42"/>
    </row>
    <row r="1440" ht="16.899999999999999" customHeight="1">
      <c r="A1440" s="43">
        <v>2121302</v>
      </c>
      <c r="B1440" s="41" t="s">
        <v>1977</v>
      </c>
      <c r="C1440" s="42"/>
    </row>
    <row r="1441" ht="16.899999999999999" customHeight="1">
      <c r="A1441" s="43">
        <v>2121303</v>
      </c>
      <c r="B1441" s="41" t="s">
        <v>1978</v>
      </c>
      <c r="C1441" s="42"/>
    </row>
    <row r="1442" ht="16.899999999999999" customHeight="1">
      <c r="A1442" s="43">
        <v>2121304</v>
      </c>
      <c r="B1442" s="41" t="s">
        <v>1979</v>
      </c>
      <c r="C1442" s="42"/>
    </row>
    <row r="1443" ht="16.899999999999999" customHeight="1">
      <c r="A1443" s="43">
        <v>2121399</v>
      </c>
      <c r="B1443" s="41" t="s">
        <v>1980</v>
      </c>
      <c r="C1443" s="42"/>
    </row>
    <row r="1444" ht="16.899999999999999" customHeight="1">
      <c r="A1444" s="43">
        <v>21214</v>
      </c>
      <c r="B1444" s="41" t="s">
        <v>1981</v>
      </c>
      <c r="C1444" s="40">
        <v>0</v>
      </c>
    </row>
    <row r="1445" ht="16.899999999999999" customHeight="1">
      <c r="A1445" s="43">
        <v>2121401</v>
      </c>
      <c r="B1445" s="41" t="s">
        <v>1982</v>
      </c>
      <c r="C1445" s="42"/>
    </row>
    <row r="1446" ht="16.899999999999999" customHeight="1">
      <c r="A1446" s="43">
        <v>2121402</v>
      </c>
      <c r="B1446" s="41" t="s">
        <v>1983</v>
      </c>
      <c r="C1446" s="42"/>
    </row>
    <row r="1447" ht="16.899999999999999" customHeight="1">
      <c r="A1447" s="43">
        <v>2121499</v>
      </c>
      <c r="B1447" s="41" t="s">
        <v>1984</v>
      </c>
      <c r="C1447" s="42"/>
    </row>
    <row r="1448" ht="16.899999999999999" customHeight="1">
      <c r="A1448" s="43">
        <v>213</v>
      </c>
      <c r="B1448" s="39" t="s">
        <v>1524</v>
      </c>
      <c r="C1448" s="40">
        <v>0</v>
      </c>
    </row>
    <row r="1449" ht="16.899999999999999" customHeight="1">
      <c r="A1449" s="43">
        <v>21366</v>
      </c>
      <c r="B1449" s="41" t="s">
        <v>1985</v>
      </c>
      <c r="C1449" s="40">
        <v>0</v>
      </c>
    </row>
    <row r="1450" ht="16.899999999999999" customHeight="1">
      <c r="A1450" s="43">
        <v>2136601</v>
      </c>
      <c r="B1450" s="41" t="s">
        <v>1946</v>
      </c>
      <c r="C1450" s="42"/>
    </row>
    <row r="1451" ht="16.899999999999999" customHeight="1">
      <c r="A1451" s="43">
        <v>2136602</v>
      </c>
      <c r="B1451" s="41" t="s">
        <v>1986</v>
      </c>
      <c r="C1451" s="42"/>
    </row>
    <row r="1452" ht="16.899999999999999" customHeight="1">
      <c r="A1452" s="43">
        <v>2136603</v>
      </c>
      <c r="B1452" s="41" t="s">
        <v>1987</v>
      </c>
      <c r="C1452" s="42"/>
    </row>
    <row r="1453" ht="16.899999999999999" customHeight="1">
      <c r="A1453" s="43">
        <v>2136699</v>
      </c>
      <c r="B1453" s="41" t="s">
        <v>1988</v>
      </c>
      <c r="C1453" s="42"/>
    </row>
    <row r="1454" ht="16.899999999999999" customHeight="1">
      <c r="A1454" s="43">
        <v>21367</v>
      </c>
      <c r="B1454" s="41" t="s">
        <v>1989</v>
      </c>
      <c r="C1454" s="40">
        <v>0</v>
      </c>
    </row>
    <row r="1455" ht="16.899999999999999" customHeight="1">
      <c r="A1455" s="43">
        <v>2136701</v>
      </c>
      <c r="B1455" s="41" t="s">
        <v>1946</v>
      </c>
      <c r="C1455" s="42"/>
    </row>
    <row r="1456" ht="16.899999999999999" customHeight="1">
      <c r="A1456" s="43">
        <v>2136702</v>
      </c>
      <c r="B1456" s="41" t="s">
        <v>1986</v>
      </c>
      <c r="C1456" s="42"/>
    </row>
    <row r="1457" ht="16.899999999999999" customHeight="1">
      <c r="A1457" s="43">
        <v>2136703</v>
      </c>
      <c r="B1457" s="41" t="s">
        <v>1990</v>
      </c>
      <c r="C1457" s="42"/>
    </row>
    <row r="1458" ht="16.899999999999999" customHeight="1">
      <c r="A1458" s="43">
        <v>2136799</v>
      </c>
      <c r="B1458" s="41" t="s">
        <v>1991</v>
      </c>
      <c r="C1458" s="42"/>
    </row>
    <row r="1459" ht="16.899999999999999" customHeight="1">
      <c r="A1459" s="43">
        <v>21369</v>
      </c>
      <c r="B1459" s="41" t="s">
        <v>1992</v>
      </c>
      <c r="C1459" s="40">
        <v>0</v>
      </c>
    </row>
    <row r="1460" ht="16.899999999999999" customHeight="1">
      <c r="A1460" s="43">
        <v>2136901</v>
      </c>
      <c r="B1460" s="41" t="s">
        <v>1595</v>
      </c>
      <c r="C1460" s="42"/>
    </row>
    <row r="1461" ht="16.899999999999999" customHeight="1">
      <c r="A1461" s="43">
        <v>2136902</v>
      </c>
      <c r="B1461" s="41" t="s">
        <v>1993</v>
      </c>
      <c r="C1461" s="42"/>
    </row>
    <row r="1462" ht="16.899999999999999" customHeight="1">
      <c r="A1462" s="43">
        <v>2136903</v>
      </c>
      <c r="B1462" s="41" t="s">
        <v>1994</v>
      </c>
      <c r="C1462" s="42"/>
    </row>
    <row r="1463" ht="16.899999999999999" customHeight="1">
      <c r="A1463" s="43">
        <v>2136999</v>
      </c>
      <c r="B1463" s="41" t="s">
        <v>1995</v>
      </c>
      <c r="C1463" s="42"/>
    </row>
    <row r="1464" ht="16.899999999999999" customHeight="1">
      <c r="A1464" s="43">
        <v>214</v>
      </c>
      <c r="B1464" s="39" t="s">
        <v>1636</v>
      </c>
      <c r="C1464" s="40">
        <v>0</v>
      </c>
    </row>
    <row r="1465" ht="16.899999999999999" customHeight="1">
      <c r="A1465" s="43">
        <v>21460</v>
      </c>
      <c r="B1465" s="41" t="s">
        <v>1996</v>
      </c>
      <c r="C1465" s="40">
        <v>0</v>
      </c>
    </row>
    <row r="1466" ht="17.25" customHeight="1">
      <c r="A1466" s="43">
        <v>2146001</v>
      </c>
      <c r="B1466" s="41" t="s">
        <v>1638</v>
      </c>
      <c r="C1466" s="42"/>
    </row>
    <row r="1467" ht="17.25" customHeight="1">
      <c r="A1467" s="43">
        <v>2146002</v>
      </c>
      <c r="B1467" s="41" t="s">
        <v>1639</v>
      </c>
      <c r="C1467" s="42"/>
    </row>
    <row r="1468" ht="17.25" customHeight="1">
      <c r="A1468" s="43">
        <v>2146003</v>
      </c>
      <c r="B1468" s="41" t="s">
        <v>1997</v>
      </c>
      <c r="C1468" s="42"/>
    </row>
    <row r="1469" ht="16.899999999999999" customHeight="1">
      <c r="A1469" s="43">
        <v>2146099</v>
      </c>
      <c r="B1469" s="41" t="s">
        <v>1998</v>
      </c>
      <c r="C1469" s="42"/>
    </row>
    <row r="1470" ht="16.899999999999999" customHeight="1">
      <c r="A1470" s="43">
        <v>21462</v>
      </c>
      <c r="B1470" s="41" t="s">
        <v>1999</v>
      </c>
      <c r="C1470" s="40">
        <v>0</v>
      </c>
    </row>
    <row r="1471" ht="16.899999999999999" customHeight="1">
      <c r="A1471" s="43">
        <v>2146201</v>
      </c>
      <c r="B1471" s="41" t="s">
        <v>1997</v>
      </c>
      <c r="C1471" s="42"/>
    </row>
    <row r="1472" ht="16.899999999999999" customHeight="1">
      <c r="A1472" s="43">
        <v>2146202</v>
      </c>
      <c r="B1472" s="41" t="s">
        <v>2000</v>
      </c>
      <c r="C1472" s="42"/>
    </row>
    <row r="1473" ht="16.899999999999999" customHeight="1">
      <c r="A1473" s="43">
        <v>2146203</v>
      </c>
      <c r="B1473" s="41" t="s">
        <v>2001</v>
      </c>
      <c r="C1473" s="42"/>
    </row>
    <row r="1474" ht="16.899999999999999" customHeight="1">
      <c r="A1474" s="43">
        <v>2146299</v>
      </c>
      <c r="B1474" s="41" t="s">
        <v>2002</v>
      </c>
      <c r="C1474" s="42"/>
    </row>
    <row r="1475" ht="16.899999999999999" customHeight="1">
      <c r="A1475" s="43">
        <v>21463</v>
      </c>
      <c r="B1475" s="41" t="s">
        <v>2003</v>
      </c>
      <c r="C1475" s="40">
        <v>0</v>
      </c>
    </row>
    <row r="1476" ht="16.899999999999999" customHeight="1">
      <c r="A1476" s="43">
        <v>2146301</v>
      </c>
      <c r="B1476" s="41" t="s">
        <v>1645</v>
      </c>
      <c r="C1476" s="42"/>
    </row>
    <row r="1477" ht="16.899999999999999" customHeight="1">
      <c r="A1477" s="43">
        <v>2146302</v>
      </c>
      <c r="B1477" s="41" t="s">
        <v>2004</v>
      </c>
      <c r="C1477" s="42"/>
    </row>
    <row r="1478" ht="16.899999999999999" customHeight="1">
      <c r="A1478" s="43">
        <v>2146303</v>
      </c>
      <c r="B1478" s="41" t="s">
        <v>2005</v>
      </c>
      <c r="C1478" s="42"/>
    </row>
    <row r="1479" ht="16.899999999999999" customHeight="1">
      <c r="A1479" s="43">
        <v>2146399</v>
      </c>
      <c r="B1479" s="41" t="s">
        <v>2006</v>
      </c>
      <c r="C1479" s="42"/>
    </row>
    <row r="1480" ht="16.899999999999999" customHeight="1">
      <c r="A1480" s="43">
        <v>21464</v>
      </c>
      <c r="B1480" s="41" t="s">
        <v>2007</v>
      </c>
      <c r="C1480" s="40">
        <v>0</v>
      </c>
    </row>
    <row r="1481" ht="16.899999999999999" customHeight="1">
      <c r="A1481" s="43">
        <v>2146401</v>
      </c>
      <c r="B1481" s="41" t="s">
        <v>2008</v>
      </c>
      <c r="C1481" s="42"/>
    </row>
    <row r="1482" ht="16.899999999999999" customHeight="1">
      <c r="A1482" s="43">
        <v>2146402</v>
      </c>
      <c r="B1482" s="41" t="s">
        <v>2009</v>
      </c>
      <c r="C1482" s="42"/>
    </row>
    <row r="1483" ht="16.899999999999999" customHeight="1">
      <c r="A1483" s="43">
        <v>2146403</v>
      </c>
      <c r="B1483" s="41" t="s">
        <v>2010</v>
      </c>
      <c r="C1483" s="42"/>
    </row>
    <row r="1484" ht="16.899999999999999" customHeight="1">
      <c r="A1484" s="43">
        <v>2146404</v>
      </c>
      <c r="B1484" s="41" t="s">
        <v>2011</v>
      </c>
      <c r="C1484" s="42"/>
    </row>
    <row r="1485" ht="16.899999999999999" customHeight="1">
      <c r="A1485" s="43">
        <v>2146405</v>
      </c>
      <c r="B1485" s="41" t="s">
        <v>2012</v>
      </c>
      <c r="C1485" s="42"/>
    </row>
    <row r="1486" ht="16.899999999999999" customHeight="1">
      <c r="A1486" s="43">
        <v>2146406</v>
      </c>
      <c r="B1486" s="41" t="s">
        <v>2013</v>
      </c>
      <c r="C1486" s="42"/>
    </row>
    <row r="1487" ht="16.899999999999999" customHeight="1">
      <c r="A1487" s="43">
        <v>2146407</v>
      </c>
      <c r="B1487" s="41" t="s">
        <v>2014</v>
      </c>
      <c r="C1487" s="42"/>
    </row>
    <row r="1488" ht="16.899999999999999" customHeight="1">
      <c r="A1488" s="43">
        <v>2146499</v>
      </c>
      <c r="B1488" s="41" t="s">
        <v>2015</v>
      </c>
      <c r="C1488" s="42"/>
    </row>
    <row r="1489" ht="16.899999999999999" customHeight="1">
      <c r="A1489" s="43">
        <v>21468</v>
      </c>
      <c r="B1489" s="41" t="s">
        <v>2016</v>
      </c>
      <c r="C1489" s="40">
        <v>0</v>
      </c>
    </row>
    <row r="1490" ht="16.899999999999999" customHeight="1">
      <c r="A1490" s="43">
        <v>2146801</v>
      </c>
      <c r="B1490" s="41" t="s">
        <v>2017</v>
      </c>
      <c r="C1490" s="42"/>
    </row>
    <row r="1491" ht="16.899999999999999" customHeight="1">
      <c r="A1491" s="43">
        <v>2146802</v>
      </c>
      <c r="B1491" s="41" t="s">
        <v>2018</v>
      </c>
      <c r="C1491" s="42"/>
    </row>
    <row r="1492" ht="16.899999999999999" customHeight="1">
      <c r="A1492" s="43">
        <v>2146803</v>
      </c>
      <c r="B1492" s="41" t="s">
        <v>2019</v>
      </c>
      <c r="C1492" s="42"/>
    </row>
    <row r="1493" ht="16.899999999999999" customHeight="1">
      <c r="A1493" s="43">
        <v>2146804</v>
      </c>
      <c r="B1493" s="41" t="s">
        <v>2020</v>
      </c>
      <c r="C1493" s="42"/>
    </row>
    <row r="1494" ht="16.899999999999999" customHeight="1">
      <c r="A1494" s="43">
        <v>2146805</v>
      </c>
      <c r="B1494" s="41" t="s">
        <v>2021</v>
      </c>
      <c r="C1494" s="42"/>
    </row>
    <row r="1495" ht="16.899999999999999" customHeight="1">
      <c r="A1495" s="43">
        <v>2146899</v>
      </c>
      <c r="B1495" s="41" t="s">
        <v>2022</v>
      </c>
      <c r="C1495" s="42"/>
    </row>
    <row r="1496" ht="16.899999999999999" customHeight="1">
      <c r="A1496" s="43">
        <v>21469</v>
      </c>
      <c r="B1496" s="41" t="s">
        <v>2023</v>
      </c>
      <c r="C1496" s="40">
        <v>0</v>
      </c>
    </row>
    <row r="1497" ht="16.899999999999999" customHeight="1">
      <c r="A1497" s="43">
        <v>2146901</v>
      </c>
      <c r="B1497" s="41" t="s">
        <v>2024</v>
      </c>
      <c r="C1497" s="42"/>
    </row>
    <row r="1498" ht="16.899999999999999" customHeight="1">
      <c r="A1498" s="43">
        <v>2146902</v>
      </c>
      <c r="B1498" s="41" t="s">
        <v>1666</v>
      </c>
      <c r="C1498" s="42"/>
    </row>
    <row r="1499" ht="16.899999999999999" customHeight="1">
      <c r="A1499" s="43">
        <v>2146903</v>
      </c>
      <c r="B1499" s="41" t="s">
        <v>2025</v>
      </c>
      <c r="C1499" s="42"/>
    </row>
    <row r="1500" ht="16.899999999999999" customHeight="1">
      <c r="A1500" s="43">
        <v>2146904</v>
      </c>
      <c r="B1500" s="41" t="s">
        <v>2026</v>
      </c>
      <c r="C1500" s="42"/>
    </row>
    <row r="1501" ht="16.899999999999999" customHeight="1">
      <c r="A1501" s="43">
        <v>2146906</v>
      </c>
      <c r="B1501" s="41" t="s">
        <v>2027</v>
      </c>
      <c r="C1501" s="42"/>
    </row>
    <row r="1502" ht="16.899999999999999" customHeight="1">
      <c r="A1502" s="43">
        <v>2146907</v>
      </c>
      <c r="B1502" s="41" t="s">
        <v>2028</v>
      </c>
      <c r="C1502" s="42"/>
    </row>
    <row r="1503" ht="16.899999999999999" customHeight="1">
      <c r="A1503" s="43">
        <v>2146908</v>
      </c>
      <c r="B1503" s="41" t="s">
        <v>2029</v>
      </c>
      <c r="C1503" s="42"/>
    </row>
    <row r="1504" ht="16.899999999999999" customHeight="1">
      <c r="A1504" s="43">
        <v>2146999</v>
      </c>
      <c r="B1504" s="41" t="s">
        <v>2030</v>
      </c>
      <c r="C1504" s="42"/>
    </row>
    <row r="1505" ht="16.899999999999999" customHeight="1">
      <c r="A1505" s="43">
        <v>215</v>
      </c>
      <c r="B1505" s="39" t="s">
        <v>1687</v>
      </c>
      <c r="C1505" s="40">
        <v>0</v>
      </c>
    </row>
    <row r="1506" ht="16.899999999999999" customHeight="1">
      <c r="A1506" s="43">
        <v>21562</v>
      </c>
      <c r="B1506" s="41" t="s">
        <v>2031</v>
      </c>
      <c r="C1506" s="40">
        <v>0</v>
      </c>
    </row>
    <row r="1507" ht="16.899999999999999" customHeight="1">
      <c r="A1507" s="43">
        <v>2156201</v>
      </c>
      <c r="B1507" s="41" t="s">
        <v>2032</v>
      </c>
      <c r="C1507" s="42"/>
    </row>
    <row r="1508" ht="16.899999999999999" customHeight="1">
      <c r="A1508" s="43">
        <v>2156202</v>
      </c>
      <c r="B1508" s="41" t="s">
        <v>2033</v>
      </c>
      <c r="C1508" s="42"/>
    </row>
    <row r="1509" ht="16.899999999999999" customHeight="1">
      <c r="A1509" s="43">
        <v>2156299</v>
      </c>
      <c r="B1509" s="41" t="s">
        <v>2034</v>
      </c>
      <c r="C1509" s="42"/>
    </row>
    <row r="1510" ht="16.899999999999999" customHeight="1">
      <c r="A1510" s="43">
        <v>216</v>
      </c>
      <c r="B1510" s="39" t="s">
        <v>1741</v>
      </c>
      <c r="C1510" s="40">
        <v>0</v>
      </c>
    </row>
    <row r="1511" ht="16.899999999999999" customHeight="1">
      <c r="A1511" s="43">
        <v>21660</v>
      </c>
      <c r="B1511" s="41" t="s">
        <v>2035</v>
      </c>
      <c r="C1511" s="40">
        <v>0</v>
      </c>
    </row>
    <row r="1512" ht="16.899999999999999" customHeight="1">
      <c r="A1512" s="43">
        <v>2166001</v>
      </c>
      <c r="B1512" s="41" t="s">
        <v>2036</v>
      </c>
      <c r="C1512" s="42"/>
    </row>
    <row r="1513" ht="16.899999999999999" customHeight="1">
      <c r="A1513" s="43">
        <v>2166002</v>
      </c>
      <c r="B1513" s="41" t="s">
        <v>2037</v>
      </c>
      <c r="C1513" s="42"/>
    </row>
    <row r="1514" ht="16.899999999999999" customHeight="1">
      <c r="A1514" s="43">
        <v>2166003</v>
      </c>
      <c r="B1514" s="41" t="s">
        <v>2038</v>
      </c>
      <c r="C1514" s="42"/>
    </row>
    <row r="1515" ht="16.899999999999999" customHeight="1">
      <c r="A1515" s="43">
        <v>2166004</v>
      </c>
      <c r="B1515" s="41" t="s">
        <v>2039</v>
      </c>
      <c r="C1515" s="42"/>
    </row>
    <row r="1516" ht="16.899999999999999" customHeight="1">
      <c r="A1516" s="43">
        <v>2166099</v>
      </c>
      <c r="B1516" s="41" t="s">
        <v>2040</v>
      </c>
      <c r="C1516" s="42"/>
    </row>
    <row r="1517" ht="16.899999999999999" customHeight="1">
      <c r="A1517" s="43">
        <v>217</v>
      </c>
      <c r="B1517" s="39" t="s">
        <v>1758</v>
      </c>
      <c r="C1517" s="40">
        <v>0</v>
      </c>
    </row>
    <row r="1518" ht="16.899999999999999" customHeight="1">
      <c r="A1518" s="43">
        <v>2170402</v>
      </c>
      <c r="B1518" s="41" t="s">
        <v>2041</v>
      </c>
      <c r="C1518" s="42"/>
    </row>
    <row r="1519" ht="16.899999999999999" customHeight="1">
      <c r="A1519" s="43">
        <v>2170403</v>
      </c>
      <c r="B1519" s="41" t="s">
        <v>2042</v>
      </c>
      <c r="C1519" s="42"/>
    </row>
    <row r="1520" ht="16.899999999999999" customHeight="1">
      <c r="A1520" s="43">
        <v>229</v>
      </c>
      <c r="B1520" s="39" t="s">
        <v>2043</v>
      </c>
      <c r="C1520" s="40">
        <v>0</v>
      </c>
    </row>
    <row r="1521" ht="16.899999999999999" customHeight="1">
      <c r="A1521" s="43">
        <v>22904</v>
      </c>
      <c r="B1521" s="41" t="s">
        <v>2044</v>
      </c>
      <c r="C1521" s="42"/>
    </row>
    <row r="1522" ht="16.899999999999999" customHeight="1">
      <c r="A1522" s="43">
        <v>22908</v>
      </c>
      <c r="B1522" s="41" t="s">
        <v>2045</v>
      </c>
      <c r="C1522" s="40">
        <v>0</v>
      </c>
    </row>
    <row r="1523" ht="16.899999999999999" customHeight="1">
      <c r="A1523" s="43">
        <v>2290802</v>
      </c>
      <c r="B1523" s="41" t="s">
        <v>2046</v>
      </c>
      <c r="C1523" s="42"/>
    </row>
    <row r="1524" ht="16.899999999999999" customHeight="1">
      <c r="A1524" s="43">
        <v>2290803</v>
      </c>
      <c r="B1524" s="41" t="s">
        <v>2047</v>
      </c>
      <c r="C1524" s="42"/>
    </row>
    <row r="1525" ht="16.899999999999999" customHeight="1">
      <c r="A1525" s="43">
        <v>2290804</v>
      </c>
      <c r="B1525" s="41" t="s">
        <v>2048</v>
      </c>
      <c r="C1525" s="42"/>
    </row>
    <row r="1526" ht="16.899999999999999" customHeight="1">
      <c r="A1526" s="43">
        <v>2290805</v>
      </c>
      <c r="B1526" s="41" t="s">
        <v>2049</v>
      </c>
      <c r="C1526" s="42"/>
    </row>
    <row r="1527" ht="16.899999999999999" customHeight="1">
      <c r="A1527" s="43">
        <v>2290806</v>
      </c>
      <c r="B1527" s="41" t="s">
        <v>2050</v>
      </c>
      <c r="C1527" s="42"/>
    </row>
    <row r="1528" ht="16.899999999999999" customHeight="1">
      <c r="A1528" s="43">
        <v>2290807</v>
      </c>
      <c r="B1528" s="41" t="s">
        <v>2051</v>
      </c>
      <c r="C1528" s="42"/>
    </row>
    <row r="1529" ht="16.899999999999999" customHeight="1">
      <c r="A1529" s="43">
        <v>2290808</v>
      </c>
      <c r="B1529" s="41" t="s">
        <v>2052</v>
      </c>
      <c r="C1529" s="42"/>
    </row>
    <row r="1530" ht="16.899999999999999" customHeight="1">
      <c r="A1530" s="43">
        <v>2290899</v>
      </c>
      <c r="B1530" s="41" t="s">
        <v>2053</v>
      </c>
      <c r="C1530" s="42"/>
    </row>
    <row r="1531" ht="16.899999999999999" customHeight="1">
      <c r="A1531" s="43">
        <v>22960</v>
      </c>
      <c r="B1531" s="41" t="s">
        <v>2054</v>
      </c>
      <c r="C1531" s="40">
        <v>0</v>
      </c>
    </row>
    <row r="1532" ht="16.899999999999999" customHeight="1">
      <c r="A1532" s="43">
        <v>2296001</v>
      </c>
      <c r="B1532" s="41" t="s">
        <v>2055</v>
      </c>
      <c r="C1532" s="42"/>
    </row>
    <row r="1533" ht="16.899999999999999" customHeight="1">
      <c r="A1533" s="43">
        <v>2296002</v>
      </c>
      <c r="B1533" s="41" t="s">
        <v>2056</v>
      </c>
      <c r="C1533" s="42"/>
    </row>
    <row r="1534" ht="16.899999999999999" customHeight="1">
      <c r="A1534" s="43">
        <v>2296003</v>
      </c>
      <c r="B1534" s="41" t="s">
        <v>2057</v>
      </c>
      <c r="C1534" s="42"/>
    </row>
    <row r="1535" ht="16.899999999999999" customHeight="1">
      <c r="A1535" s="43">
        <v>2296004</v>
      </c>
      <c r="B1535" s="41" t="s">
        <v>2058</v>
      </c>
      <c r="C1535" s="42"/>
    </row>
    <row r="1536" ht="16.899999999999999" customHeight="1">
      <c r="A1536" s="43">
        <v>2296005</v>
      </c>
      <c r="B1536" s="41" t="s">
        <v>2059</v>
      </c>
      <c r="C1536" s="42"/>
    </row>
    <row r="1537" ht="16.899999999999999" customHeight="1">
      <c r="A1537" s="43">
        <v>2296006</v>
      </c>
      <c r="B1537" s="41" t="s">
        <v>2060</v>
      </c>
      <c r="C1537" s="42"/>
    </row>
    <row r="1538" ht="16.899999999999999" customHeight="1">
      <c r="A1538" s="43">
        <v>2296010</v>
      </c>
      <c r="B1538" s="41" t="s">
        <v>2061</v>
      </c>
      <c r="C1538" s="42"/>
    </row>
    <row r="1539" ht="16.899999999999999" customHeight="1">
      <c r="A1539" s="43">
        <v>2296011</v>
      </c>
      <c r="B1539" s="41" t="s">
        <v>2062</v>
      </c>
      <c r="C1539" s="42"/>
    </row>
    <row r="1540" ht="16.899999999999999" customHeight="1">
      <c r="A1540" s="43">
        <v>2296012</v>
      </c>
      <c r="B1540" s="41" t="s">
        <v>2063</v>
      </c>
      <c r="C1540" s="42"/>
    </row>
    <row r="1541" ht="16.899999999999999" customHeight="1">
      <c r="A1541" s="43">
        <v>2296013</v>
      </c>
      <c r="B1541" s="41" t="s">
        <v>2064</v>
      </c>
      <c r="C1541" s="42"/>
    </row>
    <row r="1542" ht="16.899999999999999" customHeight="1">
      <c r="A1542" s="43">
        <v>2296099</v>
      </c>
      <c r="B1542" s="41" t="s">
        <v>2065</v>
      </c>
      <c r="C1542" s="42"/>
    </row>
    <row r="1543" ht="16.899999999999999" customHeight="1">
      <c r="A1543" s="43">
        <v>232</v>
      </c>
      <c r="B1543" s="39" t="s">
        <v>1919</v>
      </c>
      <c r="C1543" s="40">
        <v>0</v>
      </c>
    </row>
    <row r="1544" ht="16.899999999999999" customHeight="1">
      <c r="A1544" s="43">
        <v>23204</v>
      </c>
      <c r="B1544" s="41" t="s">
        <v>2066</v>
      </c>
      <c r="C1544" s="40">
        <v>0</v>
      </c>
    </row>
    <row r="1545" ht="16.899999999999999" customHeight="1">
      <c r="A1545" s="43">
        <v>2320401</v>
      </c>
      <c r="B1545" s="41" t="s">
        <v>2067</v>
      </c>
      <c r="C1545" s="42"/>
    </row>
    <row r="1546" ht="16.899999999999999" customHeight="1">
      <c r="A1546" s="43">
        <v>2320402</v>
      </c>
      <c r="B1546" s="41" t="s">
        <v>2068</v>
      </c>
      <c r="C1546" s="42"/>
    </row>
    <row r="1547" ht="16.899999999999999" customHeight="1">
      <c r="A1547" s="43">
        <v>2320405</v>
      </c>
      <c r="B1547" s="41" t="s">
        <v>2069</v>
      </c>
      <c r="C1547" s="42"/>
    </row>
    <row r="1548" ht="16.899999999999999" customHeight="1">
      <c r="A1548" s="43">
        <v>2320406</v>
      </c>
      <c r="B1548" s="41" t="s">
        <v>2070</v>
      </c>
      <c r="C1548" s="42"/>
    </row>
    <row r="1549" ht="16.899999999999999" customHeight="1">
      <c r="A1549" s="43">
        <v>2320411</v>
      </c>
      <c r="B1549" s="41" t="s">
        <v>2071</v>
      </c>
      <c r="C1549" s="42"/>
    </row>
    <row r="1550" ht="16.899999999999999" customHeight="1">
      <c r="A1550" s="43">
        <v>2320412</v>
      </c>
      <c r="B1550" s="41" t="s">
        <v>2072</v>
      </c>
      <c r="C1550" s="42"/>
    </row>
    <row r="1551" ht="16.899999999999999" customHeight="1">
      <c r="A1551" s="43">
        <v>2320413</v>
      </c>
      <c r="B1551" s="41" t="s">
        <v>2073</v>
      </c>
      <c r="C1551" s="42"/>
    </row>
    <row r="1552" ht="16.899999999999999" customHeight="1">
      <c r="A1552" s="43">
        <v>2320414</v>
      </c>
      <c r="B1552" s="41" t="s">
        <v>2074</v>
      </c>
      <c r="C1552" s="42"/>
    </row>
    <row r="1553" ht="16.899999999999999" customHeight="1">
      <c r="A1553" s="43">
        <v>2320415</v>
      </c>
      <c r="B1553" s="41" t="s">
        <v>2075</v>
      </c>
      <c r="C1553" s="42"/>
    </row>
    <row r="1554" ht="16.899999999999999" customHeight="1">
      <c r="A1554" s="43">
        <v>2320416</v>
      </c>
      <c r="B1554" s="41" t="s">
        <v>2076</v>
      </c>
      <c r="C1554" s="42"/>
    </row>
    <row r="1555" ht="16.899999999999999" customHeight="1">
      <c r="A1555" s="43">
        <v>2320417</v>
      </c>
      <c r="B1555" s="41" t="s">
        <v>2077</v>
      </c>
      <c r="C1555" s="42"/>
    </row>
    <row r="1556" ht="16.899999999999999" customHeight="1">
      <c r="A1556" s="43">
        <v>2320418</v>
      </c>
      <c r="B1556" s="41" t="s">
        <v>2078</v>
      </c>
      <c r="C1556" s="42"/>
    </row>
    <row r="1557" ht="16.899999999999999" customHeight="1">
      <c r="A1557" s="43">
        <v>2320419</v>
      </c>
      <c r="B1557" s="41" t="s">
        <v>2079</v>
      </c>
      <c r="C1557" s="42"/>
    </row>
    <row r="1558" ht="16.899999999999999" customHeight="1">
      <c r="A1558" s="43">
        <v>2320420</v>
      </c>
      <c r="B1558" s="41" t="s">
        <v>2080</v>
      </c>
      <c r="C1558" s="42"/>
    </row>
    <row r="1559" ht="16.899999999999999" customHeight="1">
      <c r="A1559" s="43">
        <v>2320431</v>
      </c>
      <c r="B1559" s="41" t="s">
        <v>2081</v>
      </c>
      <c r="C1559" s="42"/>
    </row>
    <row r="1560" ht="16.899999999999999" customHeight="1">
      <c r="A1560" s="43">
        <v>2320432</v>
      </c>
      <c r="B1560" s="41" t="s">
        <v>2082</v>
      </c>
      <c r="C1560" s="42"/>
    </row>
    <row r="1561" ht="16.899999999999999" customHeight="1">
      <c r="A1561" s="43">
        <v>2320498</v>
      </c>
      <c r="B1561" s="41" t="s">
        <v>2083</v>
      </c>
      <c r="C1561" s="42"/>
    </row>
    <row r="1562" ht="16.899999999999999" customHeight="1">
      <c r="A1562" s="43">
        <v>2320499</v>
      </c>
      <c r="B1562" s="41" t="s">
        <v>2084</v>
      </c>
      <c r="C1562" s="42"/>
    </row>
    <row r="1563" ht="16.899999999999999" customHeight="1">
      <c r="A1563" s="43">
        <v>233</v>
      </c>
      <c r="B1563" s="39" t="s">
        <v>1927</v>
      </c>
      <c r="C1563" s="40">
        <v>0</v>
      </c>
    </row>
    <row r="1564" ht="16.899999999999999" customHeight="1">
      <c r="A1564" s="43">
        <v>23304</v>
      </c>
      <c r="B1564" s="41" t="s">
        <v>2085</v>
      </c>
      <c r="C1564" s="40">
        <v>0</v>
      </c>
    </row>
    <row r="1565" ht="16.899999999999999" customHeight="1">
      <c r="A1565" s="43">
        <v>2330401</v>
      </c>
      <c r="B1565" s="41" t="s">
        <v>2086</v>
      </c>
      <c r="C1565" s="42"/>
    </row>
    <row r="1566" ht="16.899999999999999" customHeight="1">
      <c r="A1566" s="43">
        <v>2330402</v>
      </c>
      <c r="B1566" s="41" t="s">
        <v>2087</v>
      </c>
      <c r="C1566" s="42"/>
    </row>
    <row r="1567" ht="16.899999999999999" customHeight="1">
      <c r="A1567" s="43">
        <v>2330405</v>
      </c>
      <c r="B1567" s="41" t="s">
        <v>2088</v>
      </c>
      <c r="C1567" s="42"/>
    </row>
    <row r="1568" ht="16.899999999999999" customHeight="1">
      <c r="A1568" s="43">
        <v>2330406</v>
      </c>
      <c r="B1568" s="41" t="s">
        <v>2089</v>
      </c>
      <c r="C1568" s="42"/>
    </row>
    <row r="1569" ht="16.899999999999999" customHeight="1">
      <c r="A1569" s="43">
        <v>2330411</v>
      </c>
      <c r="B1569" s="41" t="s">
        <v>2090</v>
      </c>
      <c r="C1569" s="42"/>
    </row>
    <row r="1570" ht="16.899999999999999" customHeight="1">
      <c r="A1570" s="43">
        <v>2330412</v>
      </c>
      <c r="B1570" s="41" t="s">
        <v>2091</v>
      </c>
      <c r="C1570" s="42"/>
    </row>
    <row r="1571" ht="16.899999999999999" customHeight="1">
      <c r="A1571" s="43">
        <v>2330413</v>
      </c>
      <c r="B1571" s="41" t="s">
        <v>2092</v>
      </c>
      <c r="C1571" s="42"/>
    </row>
    <row r="1572" ht="16.899999999999999" customHeight="1">
      <c r="A1572" s="43">
        <v>2330414</v>
      </c>
      <c r="B1572" s="41" t="s">
        <v>2093</v>
      </c>
      <c r="C1572" s="42"/>
    </row>
    <row r="1573" ht="16.899999999999999" customHeight="1">
      <c r="A1573" s="43">
        <v>2330415</v>
      </c>
      <c r="B1573" s="41" t="s">
        <v>2094</v>
      </c>
      <c r="C1573" s="42"/>
    </row>
    <row r="1574" ht="16.899999999999999" customHeight="1">
      <c r="A1574" s="43">
        <v>2330416</v>
      </c>
      <c r="B1574" s="41" t="s">
        <v>2095</v>
      </c>
      <c r="C1574" s="42"/>
    </row>
    <row r="1575" ht="16.899999999999999" customHeight="1">
      <c r="A1575" s="43">
        <v>2330417</v>
      </c>
      <c r="B1575" s="41" t="s">
        <v>2096</v>
      </c>
      <c r="C1575" s="42"/>
    </row>
    <row r="1576" ht="16.899999999999999" customHeight="1">
      <c r="A1576" s="43">
        <v>2330418</v>
      </c>
      <c r="B1576" s="41" t="s">
        <v>2097</v>
      </c>
      <c r="C1576" s="42"/>
    </row>
    <row r="1577" ht="16.899999999999999" customHeight="1">
      <c r="A1577" s="43">
        <v>2330419</v>
      </c>
      <c r="B1577" s="41" t="s">
        <v>2098</v>
      </c>
      <c r="C1577" s="42"/>
    </row>
    <row r="1578" ht="16.899999999999999" customHeight="1">
      <c r="A1578" s="43">
        <v>2330420</v>
      </c>
      <c r="B1578" s="41" t="s">
        <v>2099</v>
      </c>
      <c r="C1578" s="42"/>
    </row>
    <row r="1579" ht="16.899999999999999" customHeight="1">
      <c r="A1579" s="43">
        <v>2330431</v>
      </c>
      <c r="B1579" s="41" t="s">
        <v>2100</v>
      </c>
      <c r="C1579" s="42"/>
    </row>
    <row r="1580" ht="16.899999999999999" customHeight="1">
      <c r="A1580" s="43">
        <v>2330432</v>
      </c>
      <c r="B1580" s="41" t="s">
        <v>2101</v>
      </c>
      <c r="C1580" s="42"/>
    </row>
    <row r="1581" ht="16.899999999999999" customHeight="1">
      <c r="A1581" s="43">
        <v>2330498</v>
      </c>
      <c r="B1581" s="41" t="s">
        <v>2102</v>
      </c>
      <c r="C1581" s="42"/>
    </row>
    <row r="1582" ht="16.899999999999999" customHeight="1">
      <c r="A1582" s="43">
        <v>2330499</v>
      </c>
      <c r="B1582" s="41" t="s">
        <v>2103</v>
      </c>
      <c r="C1582" s="42"/>
    </row>
    <row r="1583" ht="16.899999999999999" customHeight="1">
      <c r="A1583" s="43"/>
      <c r="B1583" s="41"/>
      <c r="C1583" s="44"/>
    </row>
    <row r="1584" ht="16.899999999999999" customHeight="1">
      <c r="A1584" s="43"/>
      <c r="B1584" s="39" t="s">
        <v>2104</v>
      </c>
      <c r="C1584" s="40">
        <v>0</v>
      </c>
    </row>
    <row r="1585" ht="16.899999999999999" customHeight="1">
      <c r="A1585" s="43">
        <v>208</v>
      </c>
      <c r="B1585" s="39" t="s">
        <v>1264</v>
      </c>
      <c r="C1585" s="40">
        <v>0</v>
      </c>
    </row>
    <row r="1586" ht="16.899999999999999" customHeight="1">
      <c r="A1586" s="43">
        <v>20804</v>
      </c>
      <c r="B1586" s="41" t="s">
        <v>2105</v>
      </c>
      <c r="C1586" s="40">
        <v>0</v>
      </c>
    </row>
    <row r="1587" ht="16.899999999999999" customHeight="1">
      <c r="A1587" s="43">
        <v>2080451</v>
      </c>
      <c r="B1587" s="41" t="s">
        <v>2106</v>
      </c>
      <c r="C1587" s="42"/>
    </row>
    <row r="1588" ht="16.899999999999999" customHeight="1">
      <c r="A1588" s="43">
        <v>223</v>
      </c>
      <c r="B1588" s="39" t="s">
        <v>2107</v>
      </c>
      <c r="C1588" s="40">
        <v>0</v>
      </c>
    </row>
    <row r="1589" ht="16.899999999999999" customHeight="1">
      <c r="A1589" s="43">
        <v>22301</v>
      </c>
      <c r="B1589" s="41" t="s">
        <v>2108</v>
      </c>
      <c r="C1589" s="40">
        <v>0</v>
      </c>
    </row>
    <row r="1590" ht="16.899999999999999" customHeight="1">
      <c r="A1590" s="43">
        <v>2230101</v>
      </c>
      <c r="B1590" s="41" t="s">
        <v>2109</v>
      </c>
      <c r="C1590" s="42"/>
    </row>
    <row r="1591" ht="16.899999999999999" customHeight="1">
      <c r="A1591" s="43">
        <v>2230102</v>
      </c>
      <c r="B1591" s="41" t="s">
        <v>2110</v>
      </c>
      <c r="C1591" s="42"/>
    </row>
    <row r="1592" ht="16.899999999999999" customHeight="1">
      <c r="A1592" s="43">
        <v>2230103</v>
      </c>
      <c r="B1592" s="41" t="s">
        <v>2111</v>
      </c>
      <c r="C1592" s="42"/>
    </row>
    <row r="1593" ht="16.899999999999999" customHeight="1">
      <c r="A1593" s="43">
        <v>2230104</v>
      </c>
      <c r="B1593" s="41" t="s">
        <v>2112</v>
      </c>
      <c r="C1593" s="42"/>
    </row>
    <row r="1594" ht="16.899999999999999" customHeight="1">
      <c r="A1594" s="43">
        <v>2230105</v>
      </c>
      <c r="B1594" s="41" t="s">
        <v>2113</v>
      </c>
      <c r="C1594" s="42"/>
    </row>
    <row r="1595" ht="16.899999999999999" customHeight="1">
      <c r="A1595" s="43">
        <v>2230106</v>
      </c>
      <c r="B1595" s="41" t="s">
        <v>2114</v>
      </c>
      <c r="C1595" s="42"/>
    </row>
    <row r="1596" ht="16.899999999999999" customHeight="1">
      <c r="A1596" s="43">
        <v>2230107</v>
      </c>
      <c r="B1596" s="41" t="s">
        <v>2115</v>
      </c>
      <c r="C1596" s="42"/>
    </row>
    <row r="1597" ht="16.899999999999999" customHeight="1">
      <c r="A1597" s="43">
        <v>2230108</v>
      </c>
      <c r="B1597" s="41" t="s">
        <v>2116</v>
      </c>
      <c r="C1597" s="42"/>
    </row>
    <row r="1598" ht="16.899999999999999" customHeight="1">
      <c r="A1598" s="43">
        <v>2230199</v>
      </c>
      <c r="B1598" s="41" t="s">
        <v>2117</v>
      </c>
      <c r="C1598" s="42"/>
    </row>
    <row r="1599" ht="16.899999999999999" customHeight="1">
      <c r="A1599" s="43">
        <v>22302</v>
      </c>
      <c r="B1599" s="41" t="s">
        <v>2118</v>
      </c>
      <c r="C1599" s="40">
        <v>0</v>
      </c>
    </row>
    <row r="1600" ht="16.899999999999999" customHeight="1">
      <c r="A1600" s="43">
        <v>2230201</v>
      </c>
      <c r="B1600" s="41" t="s">
        <v>2119</v>
      </c>
      <c r="C1600" s="42"/>
    </row>
    <row r="1601" ht="16.899999999999999" customHeight="1">
      <c r="A1601" s="43">
        <v>2230202</v>
      </c>
      <c r="B1601" s="41" t="s">
        <v>2120</v>
      </c>
      <c r="C1601" s="42"/>
    </row>
    <row r="1602" ht="16.899999999999999" customHeight="1">
      <c r="A1602" s="43">
        <v>2230203</v>
      </c>
      <c r="B1602" s="41" t="s">
        <v>2121</v>
      </c>
      <c r="C1602" s="42"/>
    </row>
    <row r="1603" ht="16.899999999999999" customHeight="1">
      <c r="A1603" s="43">
        <v>2230204</v>
      </c>
      <c r="B1603" s="41" t="s">
        <v>2122</v>
      </c>
      <c r="C1603" s="42"/>
    </row>
    <row r="1604" ht="16.899999999999999" customHeight="1">
      <c r="A1604" s="43">
        <v>2230205</v>
      </c>
      <c r="B1604" s="41" t="s">
        <v>2123</v>
      </c>
      <c r="C1604" s="42"/>
    </row>
    <row r="1605" ht="16.899999999999999" customHeight="1">
      <c r="A1605" s="43">
        <v>2230206</v>
      </c>
      <c r="B1605" s="41" t="s">
        <v>2124</v>
      </c>
      <c r="C1605" s="42"/>
    </row>
    <row r="1606" ht="16.899999999999999" customHeight="1">
      <c r="A1606" s="43">
        <v>2230207</v>
      </c>
      <c r="B1606" s="41" t="s">
        <v>2125</v>
      </c>
      <c r="C1606" s="42"/>
    </row>
    <row r="1607" ht="16.899999999999999" customHeight="1">
      <c r="A1607" s="43">
        <v>2230299</v>
      </c>
      <c r="B1607" s="41" t="s">
        <v>2126</v>
      </c>
      <c r="C1607" s="42"/>
    </row>
    <row r="1608" ht="16.899999999999999" customHeight="1">
      <c r="A1608" s="43">
        <v>22303</v>
      </c>
      <c r="B1608" s="41" t="s">
        <v>2127</v>
      </c>
      <c r="C1608" s="40">
        <v>0</v>
      </c>
    </row>
    <row r="1609" ht="16.899999999999999" customHeight="1">
      <c r="A1609" s="43">
        <v>2230301</v>
      </c>
      <c r="B1609" s="41" t="s">
        <v>2128</v>
      </c>
      <c r="C1609" s="42"/>
    </row>
    <row r="1610" ht="16.899999999999999" customHeight="1">
      <c r="A1610" s="43">
        <v>22304</v>
      </c>
      <c r="B1610" s="41" t="s">
        <v>2129</v>
      </c>
      <c r="C1610" s="40">
        <v>0</v>
      </c>
    </row>
    <row r="1611" ht="16.899999999999999" customHeight="1">
      <c r="A1611" s="43">
        <v>2230401</v>
      </c>
      <c r="B1611" s="41" t="s">
        <v>2130</v>
      </c>
      <c r="C1611" s="42"/>
    </row>
    <row r="1612" ht="16.899999999999999" customHeight="1">
      <c r="A1612" s="43">
        <v>2230402</v>
      </c>
      <c r="B1612" s="41" t="s">
        <v>2131</v>
      </c>
      <c r="C1612" s="42"/>
    </row>
    <row r="1613" ht="16.899999999999999" customHeight="1">
      <c r="A1613" s="43">
        <v>2230499</v>
      </c>
      <c r="B1613" s="41" t="s">
        <v>2132</v>
      </c>
      <c r="C1613" s="42"/>
    </row>
    <row r="1614" ht="16.899999999999999" customHeight="1">
      <c r="A1614" s="43">
        <v>22399</v>
      </c>
      <c r="B1614" s="41" t="s">
        <v>2133</v>
      </c>
      <c r="C1614" s="40">
        <v>0</v>
      </c>
    </row>
    <row r="1615" ht="16.899999999999999" customHeight="1">
      <c r="A1615" s="43">
        <v>2239901</v>
      </c>
      <c r="B1615" s="41" t="s">
        <v>2134</v>
      </c>
      <c r="C1615" s="42"/>
    </row>
    <row r="1616" ht="17.25" customHeight="1">
      <c r="A1616" s="43"/>
      <c r="B1616" s="41"/>
      <c r="C1616" s="44"/>
    </row>
    <row r="1617" ht="16.899999999999999" customHeight="1">
      <c r="A1617" s="43">
        <v>231</v>
      </c>
      <c r="B1617" s="39" t="s">
        <v>2135</v>
      </c>
      <c r="C1617" s="40">
        <v>0</v>
      </c>
    </row>
    <row r="1618" ht="16.899999999999999" customHeight="1">
      <c r="A1618" s="43">
        <v>23101</v>
      </c>
      <c r="B1618" s="45" t="s">
        <v>2136</v>
      </c>
      <c r="C1618" s="42"/>
    </row>
    <row r="1619" ht="16.899999999999999" customHeight="1">
      <c r="A1619" s="43">
        <v>23102</v>
      </c>
      <c r="B1619" s="45" t="s">
        <v>2137</v>
      </c>
      <c r="C1619" s="42"/>
    </row>
    <row r="1620" ht="16.899999999999999" customHeight="1">
      <c r="A1620" s="43">
        <v>23103</v>
      </c>
      <c r="B1620" s="45" t="s">
        <v>2138</v>
      </c>
      <c r="C1620" s="40">
        <v>0</v>
      </c>
    </row>
    <row r="1621" ht="16.899999999999999" customHeight="1">
      <c r="A1621" s="43">
        <v>2310301</v>
      </c>
      <c r="B1621" s="45" t="s">
        <v>2139</v>
      </c>
      <c r="C1621" s="42"/>
    </row>
    <row r="1622" ht="16.899999999999999" customHeight="1">
      <c r="A1622" s="43">
        <v>2310302</v>
      </c>
      <c r="B1622" s="45" t="s">
        <v>2140</v>
      </c>
      <c r="C1622" s="42"/>
    </row>
    <row r="1623" ht="16.899999999999999" customHeight="1">
      <c r="A1623" s="43">
        <v>2310303</v>
      </c>
      <c r="B1623" s="45" t="s">
        <v>2141</v>
      </c>
      <c r="C1623" s="42"/>
    </row>
    <row r="1624" ht="16.899999999999999" customHeight="1">
      <c r="A1624" s="43">
        <v>2310399</v>
      </c>
      <c r="B1624" s="45" t="s">
        <v>2142</v>
      </c>
      <c r="C1624" s="42"/>
    </row>
    <row r="1625" ht="16.899999999999999" customHeight="1">
      <c r="A1625" s="43">
        <v>23104</v>
      </c>
      <c r="B1625" s="45" t="s">
        <v>2143</v>
      </c>
      <c r="C1625" s="40">
        <v>0</v>
      </c>
    </row>
    <row r="1626" ht="16.899999999999999" customHeight="1">
      <c r="A1626" s="43">
        <v>2310401</v>
      </c>
      <c r="B1626" s="45" t="s">
        <v>2144</v>
      </c>
      <c r="C1626" s="42"/>
    </row>
    <row r="1627" ht="16.899999999999999" customHeight="1">
      <c r="A1627" s="43">
        <v>2310402</v>
      </c>
      <c r="B1627" s="45" t="s">
        <v>2145</v>
      </c>
      <c r="C1627" s="42"/>
    </row>
    <row r="1628" ht="16.899999999999999" customHeight="1">
      <c r="A1628" s="43">
        <v>2310405</v>
      </c>
      <c r="B1628" s="45" t="s">
        <v>2146</v>
      </c>
      <c r="C1628" s="42"/>
    </row>
    <row r="1629" ht="16.899999999999999" customHeight="1">
      <c r="A1629" s="43">
        <v>2310406</v>
      </c>
      <c r="B1629" s="45" t="s">
        <v>2147</v>
      </c>
      <c r="C1629" s="42"/>
    </row>
    <row r="1630" ht="16.899999999999999" customHeight="1">
      <c r="A1630" s="43">
        <v>2310411</v>
      </c>
      <c r="B1630" s="45" t="s">
        <v>2148</v>
      </c>
      <c r="C1630" s="42"/>
    </row>
    <row r="1631" ht="16.899999999999999" customHeight="1">
      <c r="A1631" s="43">
        <v>2310412</v>
      </c>
      <c r="B1631" s="45" t="s">
        <v>2149</v>
      </c>
      <c r="C1631" s="42"/>
    </row>
    <row r="1632" ht="16.899999999999999" customHeight="1">
      <c r="A1632" s="43">
        <v>2310413</v>
      </c>
      <c r="B1632" s="45" t="s">
        <v>2150</v>
      </c>
      <c r="C1632" s="42"/>
    </row>
    <row r="1633" ht="16.899999999999999" customHeight="1">
      <c r="A1633" s="43">
        <v>2310414</v>
      </c>
      <c r="B1633" s="45" t="s">
        <v>2151</v>
      </c>
      <c r="C1633" s="42"/>
    </row>
    <row r="1634" ht="16.899999999999999" customHeight="1">
      <c r="A1634" s="43">
        <v>2310415</v>
      </c>
      <c r="B1634" s="45" t="s">
        <v>2152</v>
      </c>
      <c r="C1634" s="42"/>
    </row>
    <row r="1635" ht="16.899999999999999" customHeight="1">
      <c r="A1635" s="43">
        <v>2310416</v>
      </c>
      <c r="B1635" s="45" t="s">
        <v>2153</v>
      </c>
      <c r="C1635" s="42"/>
    </row>
    <row r="1636" ht="16.899999999999999" customHeight="1">
      <c r="A1636" s="43">
        <v>2310417</v>
      </c>
      <c r="B1636" s="45" t="s">
        <v>2154</v>
      </c>
      <c r="C1636" s="42"/>
    </row>
    <row r="1637" ht="16.899999999999999" customHeight="1">
      <c r="A1637" s="43">
        <v>2310418</v>
      </c>
      <c r="B1637" s="45" t="s">
        <v>2155</v>
      </c>
      <c r="C1637" s="42"/>
    </row>
    <row r="1638" ht="16.899999999999999" customHeight="1">
      <c r="A1638" s="43">
        <v>2310419</v>
      </c>
      <c r="B1638" s="45" t="s">
        <v>2156</v>
      </c>
      <c r="C1638" s="42"/>
    </row>
    <row r="1639" ht="16.899999999999999" customHeight="1">
      <c r="A1639" s="43">
        <v>2310420</v>
      </c>
      <c r="B1639" s="45" t="s">
        <v>2157</v>
      </c>
      <c r="C1639" s="42"/>
    </row>
    <row r="1640" ht="16.899999999999999" customHeight="1">
      <c r="A1640" s="43">
        <v>2310431</v>
      </c>
      <c r="B1640" s="45" t="s">
        <v>2158</v>
      </c>
      <c r="C1640" s="42"/>
    </row>
    <row r="1641" ht="16.899999999999999" customHeight="1">
      <c r="A1641" s="43">
        <v>2310432</v>
      </c>
      <c r="B1641" s="45" t="s">
        <v>2159</v>
      </c>
      <c r="C1641" s="42"/>
    </row>
    <row r="1642" ht="16.899999999999999" customHeight="1">
      <c r="A1642" s="43">
        <v>2310498</v>
      </c>
      <c r="B1642" s="45" t="s">
        <v>2160</v>
      </c>
      <c r="C1642" s="42"/>
    </row>
    <row r="1643" ht="16.899999999999999" customHeight="1">
      <c r="A1643" s="43">
        <v>2310499</v>
      </c>
      <c r="B1643" s="45" t="s">
        <v>2161</v>
      </c>
      <c r="C1643" s="42"/>
    </row>
  </sheetData>
  <mergeCells count="1">
    <mergeCell ref="A1:C1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M2"/>
    </sheetView>
  </sheetViews>
  <sheetFormatPr baseColWidth="8" defaultColWidth="8.25" defaultRowHeight="12.75" customHeight="1"/>
  <cols>
    <col customWidth="1" min="1" max="1" style="1" width="46.25"/>
    <col customWidth="1" min="2" max="3" style="2" width="17.75"/>
    <col customWidth="1" min="4" max="4" style="1" width="27.875"/>
    <col customWidth="1" min="5" max="6" style="2" width="18.75"/>
    <col customWidth="1" hidden="1" min="7" max="8" style="1" width="10.875"/>
    <col customWidth="1" hidden="1" min="9" max="9" style="1" width="8.5"/>
    <col hidden="1" min="10" max="10" style="3" width="0"/>
    <col customWidth="1" hidden="1" min="11" max="11" style="1" width="8.5"/>
    <col hidden="1" min="12" max="13" style="3" width="0"/>
    <col customWidth="1" hidden="1" min="14" max="20" style="4" width="8.25"/>
    <col customWidth="1" min="21" max="257" style="2" width="8.25"/>
  </cols>
  <sheetData>
    <row r="1" ht="12.75" hidden="1" customHeight="1">
      <c r="A1" s="1" t="s">
        <v>2162</v>
      </c>
      <c r="B1" s="2" t="s">
        <v>2163</v>
      </c>
      <c r="C1" s="2" t="s">
        <v>2164</v>
      </c>
      <c r="D1" s="1" t="s">
        <v>2165</v>
      </c>
      <c r="E1" s="2" t="s">
        <v>2166</v>
      </c>
      <c r="F1" s="2" t="s">
        <v>2167</v>
      </c>
      <c r="G1" s="1" t="s">
        <v>2168</v>
      </c>
      <c r="H1" s="1" t="s">
        <v>2169</v>
      </c>
      <c r="I1" s="1" t="s">
        <v>2170</v>
      </c>
      <c r="J1" s="3" t="s">
        <v>2171</v>
      </c>
      <c r="K1" s="1" t="s">
        <v>2172</v>
      </c>
      <c r="L1" s="3" t="s">
        <v>2173</v>
      </c>
      <c r="M1" s="3" t="s">
        <v>2174</v>
      </c>
      <c r="N1" s="4" t="s">
        <v>13</v>
      </c>
      <c r="O1" s="4" t="s">
        <v>14</v>
      </c>
      <c r="P1" s="4" t="s">
        <v>15</v>
      </c>
      <c r="Q1" s="4" t="s">
        <v>2175</v>
      </c>
      <c r="R1" s="4" t="s">
        <v>2176</v>
      </c>
      <c r="S1" s="4" t="s">
        <v>2177</v>
      </c>
      <c r="T1" s="4" t="s">
        <v>2178</v>
      </c>
    </row>
    <row r="2" ht="30" customHeight="1">
      <c r="A2" s="5" t="s">
        <v>2179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 t="s">
        <v>23</v>
      </c>
      <c r="P2" s="6"/>
      <c r="Q2" s="6"/>
      <c r="R2" s="6"/>
      <c r="S2" s="6"/>
      <c r="T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  <c r="O3" s="6" t="s">
        <v>25</v>
      </c>
      <c r="P3" s="6"/>
      <c r="Q3" s="6"/>
      <c r="R3" s="6"/>
      <c r="S3" s="6"/>
      <c r="T3" s="6"/>
    </row>
    <row r="4" ht="15" customHeight="1">
      <c r="A4" s="8" t="s">
        <v>2180</v>
      </c>
      <c r="B4" s="9" t="s">
        <v>2181</v>
      </c>
      <c r="C4" s="9" t="s">
        <v>459</v>
      </c>
      <c r="D4" s="8" t="s">
        <v>2182</v>
      </c>
      <c r="E4" s="9" t="s">
        <v>2183</v>
      </c>
      <c r="F4" s="9" t="s">
        <v>461</v>
      </c>
      <c r="G4" s="8" t="s">
        <v>280</v>
      </c>
      <c r="H4" s="8" t="s">
        <v>281</v>
      </c>
      <c r="I4" s="8" t="s">
        <v>32</v>
      </c>
      <c r="J4" s="10" t="s">
        <v>33</v>
      </c>
      <c r="K4" s="8" t="s">
        <v>34</v>
      </c>
      <c r="L4" s="10" t="s">
        <v>35</v>
      </c>
      <c r="M4" s="11" t="s">
        <v>38</v>
      </c>
      <c r="N4" s="6"/>
      <c r="O4" s="6" t="s">
        <v>39</v>
      </c>
      <c r="P4" s="6"/>
      <c r="Q4" s="6"/>
      <c r="R4" s="6"/>
      <c r="S4" s="6"/>
      <c r="T4" s="6"/>
      <c r="U4" s="12"/>
    </row>
    <row r="5" ht="15" customHeight="1">
      <c r="A5" s="13" t="s">
        <v>2184</v>
      </c>
      <c r="B5" s="20">
        <v>0</v>
      </c>
      <c r="C5" s="20">
        <v>0</v>
      </c>
      <c r="D5" s="13" t="s">
        <v>2185</v>
      </c>
      <c r="E5" s="20">
        <v>0</v>
      </c>
      <c r="F5" s="20">
        <v>0</v>
      </c>
      <c r="G5" s="13" t="s">
        <v>2186</v>
      </c>
      <c r="H5" s="13" t="s">
        <v>313</v>
      </c>
      <c r="I5" s="13" t="s">
        <v>23</v>
      </c>
      <c r="J5" s="13" t="s">
        <v>46</v>
      </c>
      <c r="K5" s="13" t="s">
        <v>23</v>
      </c>
      <c r="L5" s="13" t="s">
        <v>39</v>
      </c>
      <c r="M5" s="17" t="s">
        <v>286</v>
      </c>
      <c r="N5" s="6" t="s">
        <v>45</v>
      </c>
      <c r="O5" s="6" t="s">
        <v>46</v>
      </c>
      <c r="P5" s="18" t="s">
        <v>39</v>
      </c>
      <c r="Q5" s="6" t="s">
        <v>2184</v>
      </c>
      <c r="R5" s="6" t="s">
        <v>492</v>
      </c>
      <c r="S5" s="6" t="s">
        <v>2185</v>
      </c>
      <c r="T5" s="6" t="s">
        <v>74</v>
      </c>
      <c r="U5" s="12"/>
    </row>
    <row r="6" ht="15" customHeight="1">
      <c r="A6" s="13" t="s">
        <v>2187</v>
      </c>
      <c r="B6" s="20">
        <v>0</v>
      </c>
      <c r="C6" s="20">
        <v>0</v>
      </c>
      <c r="D6" s="13" t="s">
        <v>2188</v>
      </c>
      <c r="E6" s="20">
        <v>0</v>
      </c>
      <c r="F6" s="20">
        <v>0</v>
      </c>
      <c r="G6" s="13" t="s">
        <v>2189</v>
      </c>
      <c r="H6" s="13" t="s">
        <v>319</v>
      </c>
      <c r="I6" s="13" t="s">
        <v>23</v>
      </c>
      <c r="J6" s="13" t="s">
        <v>46</v>
      </c>
      <c r="K6" s="13" t="s">
        <v>23</v>
      </c>
      <c r="L6" s="13" t="s">
        <v>39</v>
      </c>
      <c r="M6" s="17" t="s">
        <v>286</v>
      </c>
      <c r="N6" s="6" t="s">
        <v>45</v>
      </c>
      <c r="O6" s="6" t="s">
        <v>53</v>
      </c>
      <c r="P6" s="18" t="s">
        <v>46</v>
      </c>
      <c r="Q6" s="6" t="s">
        <v>2187</v>
      </c>
      <c r="R6" s="6" t="s">
        <v>500</v>
      </c>
      <c r="S6" s="6" t="s">
        <v>2188</v>
      </c>
      <c r="T6" s="6" t="s">
        <v>84</v>
      </c>
      <c r="U6" s="12"/>
    </row>
    <row r="7" ht="15" customHeight="1">
      <c r="A7" s="13" t="s">
        <v>2190</v>
      </c>
      <c r="B7" s="20">
        <v>0</v>
      </c>
      <c r="C7" s="20">
        <v>0</v>
      </c>
      <c r="D7" s="13" t="s">
        <v>2191</v>
      </c>
      <c r="E7" s="20">
        <v>0</v>
      </c>
      <c r="F7" s="20">
        <v>0</v>
      </c>
      <c r="G7" s="13" t="s">
        <v>2192</v>
      </c>
      <c r="H7" s="13" t="s">
        <v>844</v>
      </c>
      <c r="I7" s="13" t="s">
        <v>23</v>
      </c>
      <c r="J7" s="13" t="s">
        <v>46</v>
      </c>
      <c r="K7" s="13" t="s">
        <v>23</v>
      </c>
      <c r="L7" s="13" t="s">
        <v>39</v>
      </c>
      <c r="M7" s="17" t="s">
        <v>286</v>
      </c>
      <c r="N7" s="6" t="s">
        <v>45</v>
      </c>
      <c r="O7" s="6" t="s">
        <v>62</v>
      </c>
      <c r="P7" s="18" t="s">
        <v>53</v>
      </c>
      <c r="Q7" s="6" t="s">
        <v>2190</v>
      </c>
      <c r="R7" s="6" t="s">
        <v>2193</v>
      </c>
      <c r="S7" s="6" t="s">
        <v>2191</v>
      </c>
      <c r="T7" s="6" t="s">
        <v>92</v>
      </c>
      <c r="U7" s="12"/>
    </row>
    <row r="8" ht="15" customHeight="1">
      <c r="A8" s="13" t="s">
        <v>2194</v>
      </c>
      <c r="B8" s="20">
        <v>0</v>
      </c>
      <c r="C8" s="20">
        <v>0</v>
      </c>
      <c r="D8" s="13" t="s">
        <v>2195</v>
      </c>
      <c r="E8" s="20">
        <v>0</v>
      </c>
      <c r="F8" s="20">
        <v>0</v>
      </c>
      <c r="G8" s="13" t="s">
        <v>2196</v>
      </c>
      <c r="H8" s="13" t="s">
        <v>333</v>
      </c>
      <c r="I8" s="13" t="s">
        <v>23</v>
      </c>
      <c r="J8" s="13" t="s">
        <v>46</v>
      </c>
      <c r="K8" s="13" t="s">
        <v>23</v>
      </c>
      <c r="L8" s="13" t="s">
        <v>39</v>
      </c>
      <c r="M8" s="17" t="s">
        <v>286</v>
      </c>
      <c r="N8" s="6" t="s">
        <v>45</v>
      </c>
      <c r="O8" s="6" t="s">
        <v>71</v>
      </c>
      <c r="P8" s="18" t="s">
        <v>62</v>
      </c>
      <c r="Q8" s="6" t="s">
        <v>2194</v>
      </c>
      <c r="R8" s="6" t="s">
        <v>2197</v>
      </c>
      <c r="S8" s="6" t="s">
        <v>2195</v>
      </c>
      <c r="T8" s="6" t="s">
        <v>101</v>
      </c>
      <c r="U8" s="12"/>
    </row>
    <row r="9" ht="15" customHeight="1">
      <c r="A9" s="13" t="s">
        <v>2198</v>
      </c>
      <c r="B9" s="20">
        <v>0</v>
      </c>
      <c r="C9" s="20">
        <v>0</v>
      </c>
      <c r="D9" s="13" t="s">
        <v>2199</v>
      </c>
      <c r="E9" s="20">
        <v>705</v>
      </c>
      <c r="F9" s="20">
        <v>705</v>
      </c>
      <c r="G9" s="13" t="s">
        <v>2200</v>
      </c>
      <c r="H9" s="13" t="s">
        <v>340</v>
      </c>
      <c r="I9" s="13" t="s">
        <v>23</v>
      </c>
      <c r="J9" s="13" t="s">
        <v>46</v>
      </c>
      <c r="K9" s="13" t="s">
        <v>23</v>
      </c>
      <c r="L9" s="13" t="s">
        <v>39</v>
      </c>
      <c r="M9" s="17" t="s">
        <v>286</v>
      </c>
      <c r="N9" s="6" t="s">
        <v>45</v>
      </c>
      <c r="O9" s="6" t="s">
        <v>80</v>
      </c>
      <c r="P9" s="18" t="s">
        <v>71</v>
      </c>
      <c r="Q9" s="6" t="s">
        <v>2198</v>
      </c>
      <c r="R9" s="6" t="s">
        <v>2201</v>
      </c>
      <c r="S9" s="6" t="s">
        <v>2199</v>
      </c>
      <c r="T9" s="6" t="s">
        <v>349</v>
      </c>
      <c r="U9" s="12"/>
    </row>
    <row r="10" ht="15" customHeight="1">
      <c r="A10" s="13" t="s">
        <v>2202</v>
      </c>
      <c r="B10" s="20">
        <v>0</v>
      </c>
      <c r="C10" s="20">
        <v>0</v>
      </c>
      <c r="D10" s="13" t="s">
        <v>2203</v>
      </c>
      <c r="E10" s="20">
        <v>0</v>
      </c>
      <c r="F10" s="20">
        <v>0</v>
      </c>
      <c r="G10" s="13" t="s">
        <v>2204</v>
      </c>
      <c r="H10" s="13" t="s">
        <v>347</v>
      </c>
      <c r="I10" s="13" t="s">
        <v>23</v>
      </c>
      <c r="J10" s="13" t="s">
        <v>46</v>
      </c>
      <c r="K10" s="13" t="s">
        <v>23</v>
      </c>
      <c r="L10" s="13" t="s">
        <v>39</v>
      </c>
      <c r="M10" s="17" t="s">
        <v>286</v>
      </c>
      <c r="N10" s="6" t="s">
        <v>45</v>
      </c>
      <c r="O10" s="6" t="s">
        <v>90</v>
      </c>
      <c r="P10" s="18" t="s">
        <v>80</v>
      </c>
      <c r="Q10" s="6" t="s">
        <v>2202</v>
      </c>
      <c r="R10" s="6" t="s">
        <v>2205</v>
      </c>
      <c r="S10" s="6" t="s">
        <v>2203</v>
      </c>
      <c r="T10" s="6" t="s">
        <v>110</v>
      </c>
      <c r="U10" s="12"/>
    </row>
    <row r="11" ht="15" customHeight="1">
      <c r="A11" s="13" t="s">
        <v>2206</v>
      </c>
      <c r="B11" s="20">
        <v>0</v>
      </c>
      <c r="C11" s="20">
        <v>0</v>
      </c>
      <c r="D11" s="13" t="s">
        <v>2207</v>
      </c>
      <c r="E11" s="20">
        <v>0</v>
      </c>
      <c r="F11" s="20">
        <v>0</v>
      </c>
      <c r="G11" s="13" t="s">
        <v>2208</v>
      </c>
      <c r="H11" s="13" t="s">
        <v>354</v>
      </c>
      <c r="I11" s="13" t="s">
        <v>23</v>
      </c>
      <c r="J11" s="13" t="s">
        <v>46</v>
      </c>
      <c r="K11" s="13" t="s">
        <v>23</v>
      </c>
      <c r="L11" s="13" t="s">
        <v>39</v>
      </c>
      <c r="M11" s="17" t="s">
        <v>286</v>
      </c>
      <c r="N11" s="6" t="s">
        <v>45</v>
      </c>
      <c r="O11" s="6" t="s">
        <v>98</v>
      </c>
      <c r="P11" s="18" t="s">
        <v>90</v>
      </c>
      <c r="Q11" s="6" t="s">
        <v>2206</v>
      </c>
      <c r="R11" s="6" t="s">
        <v>2209</v>
      </c>
      <c r="S11" s="6" t="s">
        <v>2207</v>
      </c>
      <c r="T11" s="6" t="s">
        <v>121</v>
      </c>
      <c r="U11" s="12"/>
    </row>
    <row r="12" ht="15" customHeight="1">
      <c r="A12" s="13" t="s">
        <v>2210</v>
      </c>
      <c r="B12" s="20">
        <v>0</v>
      </c>
      <c r="C12" s="20">
        <v>0</v>
      </c>
      <c r="D12" s="13" t="s">
        <v>2211</v>
      </c>
      <c r="E12" s="20">
        <v>0</v>
      </c>
      <c r="F12" s="20">
        <v>0</v>
      </c>
      <c r="G12" s="13" t="s">
        <v>2212</v>
      </c>
      <c r="H12" s="13" t="s">
        <v>361</v>
      </c>
      <c r="I12" s="13" t="s">
        <v>23</v>
      </c>
      <c r="J12" s="13" t="s">
        <v>46</v>
      </c>
      <c r="K12" s="13" t="s">
        <v>23</v>
      </c>
      <c r="L12" s="13" t="s">
        <v>39</v>
      </c>
      <c r="M12" s="17" t="s">
        <v>286</v>
      </c>
      <c r="N12" s="6" t="s">
        <v>45</v>
      </c>
      <c r="O12" s="6" t="s">
        <v>107</v>
      </c>
      <c r="P12" s="18" t="s">
        <v>98</v>
      </c>
      <c r="Q12" s="6" t="s">
        <v>2210</v>
      </c>
      <c r="R12" s="6" t="s">
        <v>2213</v>
      </c>
      <c r="S12" s="6" t="s">
        <v>2211</v>
      </c>
      <c r="T12" s="6" t="s">
        <v>131</v>
      </c>
      <c r="U12" s="12"/>
    </row>
    <row r="13" ht="15" customHeight="1">
      <c r="A13" s="13" t="s">
        <v>2214</v>
      </c>
      <c r="B13" s="20">
        <v>0</v>
      </c>
      <c r="C13" s="20">
        <v>0</v>
      </c>
      <c r="D13" s="13" t="s">
        <v>2215</v>
      </c>
      <c r="E13" s="20">
        <v>0</v>
      </c>
      <c r="F13" s="20">
        <v>0</v>
      </c>
      <c r="G13" s="13" t="s">
        <v>2216</v>
      </c>
      <c r="H13" s="13" t="s">
        <v>368</v>
      </c>
      <c r="I13" s="13" t="s">
        <v>23</v>
      </c>
      <c r="J13" s="13" t="s">
        <v>46</v>
      </c>
      <c r="K13" s="13" t="s">
        <v>23</v>
      </c>
      <c r="L13" s="13" t="s">
        <v>39</v>
      </c>
      <c r="M13" s="17" t="s">
        <v>286</v>
      </c>
      <c r="N13" s="6" t="s">
        <v>45</v>
      </c>
      <c r="O13" s="6" t="s">
        <v>116</v>
      </c>
      <c r="P13" s="18" t="s">
        <v>107</v>
      </c>
      <c r="Q13" s="6" t="s">
        <v>2214</v>
      </c>
      <c r="R13" s="6" t="s">
        <v>2217</v>
      </c>
      <c r="S13" s="6" t="s">
        <v>2215</v>
      </c>
      <c r="T13" s="6" t="s">
        <v>321</v>
      </c>
      <c r="U13" s="12"/>
    </row>
    <row r="14" ht="15" customHeight="1">
      <c r="A14" s="13" t="s">
        <v>2218</v>
      </c>
      <c r="B14" s="20">
        <v>0</v>
      </c>
      <c r="C14" s="20">
        <v>0</v>
      </c>
      <c r="D14" s="13" t="s">
        <v>2219</v>
      </c>
      <c r="E14" s="20">
        <v>0</v>
      </c>
      <c r="F14" s="20">
        <v>0</v>
      </c>
      <c r="G14" s="13" t="s">
        <v>2220</v>
      </c>
      <c r="H14" s="13" t="s">
        <v>375</v>
      </c>
      <c r="I14" s="13" t="s">
        <v>23</v>
      </c>
      <c r="J14" s="13" t="s">
        <v>46</v>
      </c>
      <c r="K14" s="13" t="s">
        <v>23</v>
      </c>
      <c r="L14" s="13" t="s">
        <v>39</v>
      </c>
      <c r="M14" s="17" t="s">
        <v>286</v>
      </c>
      <c r="N14" s="6" t="s">
        <v>45</v>
      </c>
      <c r="O14" s="6" t="s">
        <v>127</v>
      </c>
      <c r="P14" s="18" t="s">
        <v>116</v>
      </c>
      <c r="Q14" s="6" t="s">
        <v>2218</v>
      </c>
      <c r="R14" s="6" t="s">
        <v>2221</v>
      </c>
      <c r="S14" s="6" t="s">
        <v>2219</v>
      </c>
      <c r="T14" s="6" t="s">
        <v>335</v>
      </c>
      <c r="U14" s="12"/>
    </row>
    <row r="15" ht="15" customHeight="1">
      <c r="A15" s="13" t="s">
        <v>2222</v>
      </c>
      <c r="B15" s="20">
        <v>0</v>
      </c>
      <c r="C15" s="20">
        <v>0</v>
      </c>
      <c r="D15" s="13" t="s">
        <v>768</v>
      </c>
      <c r="E15" s="20">
        <v>0</v>
      </c>
      <c r="F15" s="20">
        <v>0</v>
      </c>
      <c r="G15" s="13" t="s">
        <v>2223</v>
      </c>
      <c r="H15" s="13" t="s">
        <v>418</v>
      </c>
      <c r="I15" s="13" t="s">
        <v>23</v>
      </c>
      <c r="J15" s="13" t="s">
        <v>46</v>
      </c>
      <c r="K15" s="13" t="s">
        <v>23</v>
      </c>
      <c r="L15" s="13" t="s">
        <v>39</v>
      </c>
      <c r="M15" s="17" t="s">
        <v>286</v>
      </c>
      <c r="N15" s="6" t="s">
        <v>45</v>
      </c>
      <c r="O15" s="6" t="s">
        <v>133</v>
      </c>
      <c r="P15" s="18" t="s">
        <v>127</v>
      </c>
      <c r="Q15" s="6" t="s">
        <v>2222</v>
      </c>
      <c r="R15" s="6" t="s">
        <v>2224</v>
      </c>
      <c r="S15" s="6" t="s">
        <v>768</v>
      </c>
      <c r="T15" s="6" t="s">
        <v>328</v>
      </c>
      <c r="U15" s="12"/>
    </row>
    <row r="16" ht="15" customHeight="1">
      <c r="A16" s="13" t="s">
        <v>2225</v>
      </c>
      <c r="B16" s="20">
        <v>0</v>
      </c>
      <c r="C16" s="20">
        <v>0</v>
      </c>
      <c r="D16" s="13"/>
      <c r="E16" s="15">
        <v>0</v>
      </c>
      <c r="F16" s="15">
        <v>0</v>
      </c>
      <c r="G16" s="13" t="s">
        <v>2226</v>
      </c>
      <c r="H16" s="13" t="s">
        <v>424</v>
      </c>
      <c r="I16" s="13" t="s">
        <v>23</v>
      </c>
      <c r="J16" s="13" t="s">
        <v>46</v>
      </c>
      <c r="K16" s="13" t="s">
        <v>23</v>
      </c>
      <c r="L16" s="13" t="s">
        <v>39</v>
      </c>
      <c r="M16" s="17" t="s">
        <v>286</v>
      </c>
      <c r="N16" s="6" t="s">
        <v>45</v>
      </c>
      <c r="O16" s="6" t="s">
        <v>141</v>
      </c>
      <c r="P16" s="18" t="s">
        <v>133</v>
      </c>
      <c r="Q16" s="6" t="s">
        <v>2225</v>
      </c>
      <c r="R16" s="6" t="s">
        <v>2227</v>
      </c>
      <c r="S16" s="6" t="s">
        <v>197</v>
      </c>
      <c r="T16" s="6" t="s">
        <v>342</v>
      </c>
      <c r="U16" s="12"/>
    </row>
    <row r="17" ht="15" customHeight="1">
      <c r="A17" s="13" t="s">
        <v>2228</v>
      </c>
      <c r="B17" s="20">
        <v>0</v>
      </c>
      <c r="C17" s="20">
        <v>0</v>
      </c>
      <c r="D17" s="13"/>
      <c r="E17" s="15">
        <v>0</v>
      </c>
      <c r="F17" s="15">
        <v>0</v>
      </c>
      <c r="G17" s="13" t="s">
        <v>2229</v>
      </c>
      <c r="H17" s="13" t="s">
        <v>431</v>
      </c>
      <c r="I17" s="13" t="s">
        <v>23</v>
      </c>
      <c r="J17" s="13" t="s">
        <v>46</v>
      </c>
      <c r="K17" s="13" t="s">
        <v>23</v>
      </c>
      <c r="L17" s="13" t="s">
        <v>39</v>
      </c>
      <c r="M17" s="17" t="s">
        <v>286</v>
      </c>
      <c r="N17" s="6" t="s">
        <v>45</v>
      </c>
      <c r="O17" s="6" t="s">
        <v>151</v>
      </c>
      <c r="P17" s="18" t="s">
        <v>141</v>
      </c>
      <c r="Q17" s="6" t="s">
        <v>2228</v>
      </c>
      <c r="R17" s="6" t="s">
        <v>2230</v>
      </c>
      <c r="S17" s="6" t="s">
        <v>197</v>
      </c>
      <c r="T17" s="6" t="s">
        <v>356</v>
      </c>
      <c r="U17" s="12"/>
    </row>
    <row r="18" ht="15" customHeight="1">
      <c r="A18" s="13" t="s">
        <v>2231</v>
      </c>
      <c r="B18" s="20">
        <v>0</v>
      </c>
      <c r="C18" s="20">
        <v>0</v>
      </c>
      <c r="D18" s="13"/>
      <c r="E18" s="15">
        <v>0</v>
      </c>
      <c r="F18" s="15">
        <v>0</v>
      </c>
      <c r="G18" s="13" t="s">
        <v>2232</v>
      </c>
      <c r="H18" s="13"/>
      <c r="I18" s="13" t="s">
        <v>23</v>
      </c>
      <c r="J18" s="13" t="s">
        <v>46</v>
      </c>
      <c r="K18" s="13"/>
      <c r="L18" s="13"/>
      <c r="M18" s="17" t="s">
        <v>286</v>
      </c>
      <c r="N18" s="6" t="s">
        <v>45</v>
      </c>
      <c r="O18" s="6" t="s">
        <v>160</v>
      </c>
      <c r="P18" s="18" t="s">
        <v>208</v>
      </c>
      <c r="Q18" s="6" t="s">
        <v>2231</v>
      </c>
      <c r="R18" s="6" t="s">
        <v>2233</v>
      </c>
      <c r="S18" s="6" t="s">
        <v>197</v>
      </c>
      <c r="T18" s="6" t="s">
        <v>198</v>
      </c>
      <c r="U18" s="12"/>
    </row>
    <row r="19" ht="15" customHeight="1">
      <c r="A19" s="13" t="s">
        <v>2234</v>
      </c>
      <c r="B19" s="20">
        <v>0</v>
      </c>
      <c r="C19" s="20">
        <v>0</v>
      </c>
      <c r="D19" s="13"/>
      <c r="E19" s="15">
        <v>0</v>
      </c>
      <c r="F19" s="15">
        <v>0</v>
      </c>
      <c r="G19" s="13" t="s">
        <v>2235</v>
      </c>
      <c r="H19" s="13"/>
      <c r="I19" s="13" t="s">
        <v>23</v>
      </c>
      <c r="J19" s="13" t="s">
        <v>46</v>
      </c>
      <c r="K19" s="13"/>
      <c r="L19" s="13"/>
      <c r="M19" s="17" t="s">
        <v>286</v>
      </c>
      <c r="N19" s="6" t="s">
        <v>45</v>
      </c>
      <c r="O19" s="6" t="s">
        <v>167</v>
      </c>
      <c r="P19" s="18" t="s">
        <v>212</v>
      </c>
      <c r="Q19" s="6" t="s">
        <v>2234</v>
      </c>
      <c r="R19" s="6" t="s">
        <v>2236</v>
      </c>
      <c r="S19" s="6" t="s">
        <v>197</v>
      </c>
      <c r="T19" s="6" t="s">
        <v>198</v>
      </c>
      <c r="U19" s="12"/>
    </row>
    <row r="20" ht="15" customHeight="1">
      <c r="A20" s="13" t="s">
        <v>2237</v>
      </c>
      <c r="B20" s="20">
        <v>0</v>
      </c>
      <c r="C20" s="20">
        <v>0</v>
      </c>
      <c r="D20" s="13"/>
      <c r="E20" s="15">
        <v>0</v>
      </c>
      <c r="F20" s="15">
        <v>0</v>
      </c>
      <c r="G20" s="13"/>
      <c r="H20" s="13"/>
      <c r="I20" s="13" t="s">
        <v>23</v>
      </c>
      <c r="J20" s="13" t="s">
        <v>46</v>
      </c>
      <c r="K20" s="13"/>
      <c r="L20" s="13"/>
      <c r="M20" s="17" t="s">
        <v>286</v>
      </c>
      <c r="N20" s="6" t="s">
        <v>45</v>
      </c>
      <c r="O20" s="6" t="s">
        <v>174</v>
      </c>
      <c r="P20" s="18" t="s">
        <v>215</v>
      </c>
      <c r="Q20" s="6" t="s">
        <v>2237</v>
      </c>
      <c r="R20" s="6" t="s">
        <v>2238</v>
      </c>
      <c r="S20" s="6" t="s">
        <v>197</v>
      </c>
      <c r="T20" s="6" t="s">
        <v>198</v>
      </c>
      <c r="U20" s="12"/>
    </row>
    <row r="21" ht="15" customHeight="1">
      <c r="A21" s="13" t="s">
        <v>2239</v>
      </c>
      <c r="B21" s="20">
        <v>0</v>
      </c>
      <c r="C21" s="20">
        <v>0</v>
      </c>
      <c r="D21" s="13"/>
      <c r="E21" s="15">
        <v>0</v>
      </c>
      <c r="F21" s="15">
        <v>0</v>
      </c>
      <c r="G21" s="13"/>
      <c r="H21" s="13"/>
      <c r="I21" s="13" t="s">
        <v>23</v>
      </c>
      <c r="J21" s="13" t="s">
        <v>46</v>
      </c>
      <c r="K21" s="13"/>
      <c r="L21" s="13"/>
      <c r="M21" s="17" t="s">
        <v>286</v>
      </c>
      <c r="N21" s="6" t="s">
        <v>45</v>
      </c>
      <c r="O21" s="6" t="s">
        <v>182</v>
      </c>
      <c r="P21" s="18" t="s">
        <v>222</v>
      </c>
      <c r="Q21" s="6" t="s">
        <v>2239</v>
      </c>
      <c r="R21" s="6" t="s">
        <v>2240</v>
      </c>
      <c r="S21" s="6" t="s">
        <v>197</v>
      </c>
      <c r="T21" s="6" t="s">
        <v>198</v>
      </c>
      <c r="U21" s="12"/>
    </row>
    <row r="22" ht="15" customHeight="1">
      <c r="A22" s="13" t="s">
        <v>2241</v>
      </c>
      <c r="B22" s="20">
        <v>0</v>
      </c>
      <c r="C22" s="20">
        <v>0</v>
      </c>
      <c r="D22" s="13"/>
      <c r="E22" s="15">
        <v>0</v>
      </c>
      <c r="F22" s="15">
        <v>0</v>
      </c>
      <c r="G22" s="13"/>
      <c r="H22" s="13"/>
      <c r="I22" s="13" t="s">
        <v>23</v>
      </c>
      <c r="J22" s="13" t="s">
        <v>46</v>
      </c>
      <c r="K22" s="13"/>
      <c r="L22" s="13"/>
      <c r="M22" s="17" t="s">
        <v>286</v>
      </c>
      <c r="N22" s="6" t="s">
        <v>45</v>
      </c>
      <c r="O22" s="6" t="s">
        <v>189</v>
      </c>
      <c r="P22" s="18" t="s">
        <v>228</v>
      </c>
      <c r="Q22" s="6" t="s">
        <v>2241</v>
      </c>
      <c r="R22" s="6" t="s">
        <v>2242</v>
      </c>
      <c r="S22" s="6" t="s">
        <v>197</v>
      </c>
      <c r="T22" s="6" t="s">
        <v>198</v>
      </c>
      <c r="U22" s="12"/>
    </row>
    <row r="23" ht="15" customHeight="1">
      <c r="A23" s="13" t="s">
        <v>2243</v>
      </c>
      <c r="B23" s="15">
        <v>0</v>
      </c>
      <c r="C23" s="15">
        <v>0</v>
      </c>
      <c r="D23" s="13" t="s">
        <v>2244</v>
      </c>
      <c r="E23" s="15">
        <v>705</v>
      </c>
      <c r="F23" s="15">
        <v>705</v>
      </c>
      <c r="G23" s="13"/>
      <c r="H23" s="13"/>
      <c r="I23" s="13" t="s">
        <v>43</v>
      </c>
      <c r="J23" s="13" t="s">
        <v>25</v>
      </c>
      <c r="K23" s="13" t="s">
        <v>43</v>
      </c>
      <c r="L23" s="13" t="s">
        <v>25</v>
      </c>
      <c r="M23" s="17" t="s">
        <v>286</v>
      </c>
      <c r="N23" s="6" t="s">
        <v>45</v>
      </c>
      <c r="O23" s="6" t="s">
        <v>194</v>
      </c>
      <c r="P23" s="18" t="s">
        <v>252</v>
      </c>
      <c r="Q23" s="6" t="s">
        <v>440</v>
      </c>
      <c r="R23" s="6" t="s">
        <v>55</v>
      </c>
      <c r="S23" s="6" t="s">
        <v>441</v>
      </c>
      <c r="T23" s="6" t="s">
        <v>55</v>
      </c>
      <c r="U23" s="12"/>
    </row>
    <row r="24" ht="15" customHeight="1">
      <c r="A24" s="13" t="s">
        <v>91</v>
      </c>
      <c r="B24" s="20">
        <v>0</v>
      </c>
      <c r="C24" s="20">
        <v>0</v>
      </c>
      <c r="D24" s="13" t="s">
        <v>66</v>
      </c>
      <c r="E24" s="20">
        <v>0</v>
      </c>
      <c r="F24" s="20">
        <v>0</v>
      </c>
      <c r="G24" s="13"/>
      <c r="H24" s="13" t="s">
        <v>2245</v>
      </c>
      <c r="I24" s="13" t="s">
        <v>23</v>
      </c>
      <c r="J24" s="13" t="s">
        <v>25</v>
      </c>
      <c r="K24" s="13" t="s">
        <v>23</v>
      </c>
      <c r="L24" s="13" t="s">
        <v>25</v>
      </c>
      <c r="M24" s="17" t="s">
        <v>286</v>
      </c>
      <c r="N24" s="6" t="s">
        <v>45</v>
      </c>
      <c r="O24" s="6" t="s">
        <v>201</v>
      </c>
      <c r="P24" s="18" t="s">
        <v>503</v>
      </c>
      <c r="Q24" s="6" t="s">
        <v>91</v>
      </c>
      <c r="R24" s="6" t="s">
        <v>309</v>
      </c>
      <c r="S24" s="6" t="s">
        <v>66</v>
      </c>
      <c r="T24" s="6" t="s">
        <v>136</v>
      </c>
      <c r="U24" s="12"/>
    </row>
    <row r="25" ht="15" customHeight="1">
      <c r="A25" s="13" t="s">
        <v>2246</v>
      </c>
      <c r="B25" s="20">
        <v>705</v>
      </c>
      <c r="C25" s="20">
        <v>705</v>
      </c>
      <c r="D25" s="13" t="s">
        <v>75</v>
      </c>
      <c r="E25" s="20">
        <v>0</v>
      </c>
      <c r="F25" s="20">
        <v>0</v>
      </c>
      <c r="G25" s="13"/>
      <c r="H25" s="13" t="s">
        <v>2247</v>
      </c>
      <c r="I25" s="13" t="s">
        <v>23</v>
      </c>
      <c r="J25" s="13" t="s">
        <v>25</v>
      </c>
      <c r="K25" s="13" t="s">
        <v>23</v>
      </c>
      <c r="L25" s="13" t="s">
        <v>25</v>
      </c>
      <c r="M25" s="17" t="s">
        <v>286</v>
      </c>
      <c r="N25" s="6" t="s">
        <v>45</v>
      </c>
      <c r="O25" s="6" t="s">
        <v>208</v>
      </c>
      <c r="P25" s="18" t="s">
        <v>254</v>
      </c>
      <c r="Q25" s="6" t="s">
        <v>2246</v>
      </c>
      <c r="R25" s="6" t="s">
        <v>136</v>
      </c>
      <c r="S25" s="6" t="s">
        <v>75</v>
      </c>
      <c r="T25" s="6" t="s">
        <v>309</v>
      </c>
      <c r="U25" s="12"/>
    </row>
    <row r="26" ht="15" customHeight="1">
      <c r="A26" s="13" t="s">
        <v>100</v>
      </c>
      <c r="B26" s="20">
        <v>0</v>
      </c>
      <c r="C26" s="20">
        <v>0</v>
      </c>
      <c r="D26" s="13" t="s">
        <v>85</v>
      </c>
      <c r="E26" s="20">
        <v>0</v>
      </c>
      <c r="F26" s="20">
        <v>0</v>
      </c>
      <c r="G26" s="13"/>
      <c r="H26" s="13"/>
      <c r="I26" s="13" t="s">
        <v>23</v>
      </c>
      <c r="J26" s="13" t="s">
        <v>25</v>
      </c>
      <c r="K26" s="13" t="s">
        <v>23</v>
      </c>
      <c r="L26" s="13" t="s">
        <v>25</v>
      </c>
      <c r="M26" s="17" t="s">
        <v>286</v>
      </c>
      <c r="N26" s="6" t="s">
        <v>45</v>
      </c>
      <c r="O26" s="6" t="s">
        <v>212</v>
      </c>
      <c r="P26" s="18" t="s">
        <v>627</v>
      </c>
      <c r="Q26" s="6" t="s">
        <v>100</v>
      </c>
      <c r="R26" s="6" t="s">
        <v>315</v>
      </c>
      <c r="S26" s="6" t="s">
        <v>85</v>
      </c>
      <c r="T26" s="6" t="s">
        <v>322</v>
      </c>
      <c r="U26" s="12"/>
    </row>
    <row r="27" ht="15" customHeight="1">
      <c r="A27" s="13" t="s">
        <v>109</v>
      </c>
      <c r="B27" s="20">
        <v>0</v>
      </c>
      <c r="C27" s="20">
        <v>0</v>
      </c>
      <c r="D27" s="13" t="s">
        <v>111</v>
      </c>
      <c r="E27" s="20">
        <v>0</v>
      </c>
      <c r="F27" s="20">
        <v>0</v>
      </c>
      <c r="G27" s="13"/>
      <c r="H27" s="13"/>
      <c r="I27" s="13" t="s">
        <v>23</v>
      </c>
      <c r="J27" s="13" t="s">
        <v>25</v>
      </c>
      <c r="K27" s="13" t="s">
        <v>23</v>
      </c>
      <c r="L27" s="13" t="s">
        <v>25</v>
      </c>
      <c r="M27" s="17" t="s">
        <v>286</v>
      </c>
      <c r="N27" s="6" t="s">
        <v>45</v>
      </c>
      <c r="O27" s="6" t="s">
        <v>215</v>
      </c>
      <c r="P27" s="18" t="s">
        <v>578</v>
      </c>
      <c r="Q27" s="6" t="s">
        <v>109</v>
      </c>
      <c r="R27" s="6" t="s">
        <v>297</v>
      </c>
      <c r="S27" s="6" t="s">
        <v>111</v>
      </c>
      <c r="T27" s="6" t="s">
        <v>315</v>
      </c>
      <c r="U27" s="12"/>
    </row>
    <row r="28" ht="15" customHeight="1">
      <c r="A28" s="13" t="s">
        <v>130</v>
      </c>
      <c r="B28" s="20">
        <v>0</v>
      </c>
      <c r="C28" s="20">
        <v>0</v>
      </c>
      <c r="D28" s="13" t="s">
        <v>93</v>
      </c>
      <c r="E28" s="20">
        <v>0</v>
      </c>
      <c r="F28" s="20">
        <v>0</v>
      </c>
      <c r="G28" s="13"/>
      <c r="H28" s="13"/>
      <c r="I28" s="13" t="s">
        <v>23</v>
      </c>
      <c r="J28" s="13" t="s">
        <v>25</v>
      </c>
      <c r="K28" s="13" t="s">
        <v>23</v>
      </c>
      <c r="L28" s="13" t="s">
        <v>25</v>
      </c>
      <c r="M28" s="17" t="s">
        <v>286</v>
      </c>
      <c r="N28" s="6" t="s">
        <v>45</v>
      </c>
      <c r="O28" s="6" t="s">
        <v>222</v>
      </c>
      <c r="P28" s="18" t="s">
        <v>2248</v>
      </c>
      <c r="Q28" s="6" t="s">
        <v>130</v>
      </c>
      <c r="R28" s="6" t="s">
        <v>303</v>
      </c>
      <c r="S28" s="6" t="s">
        <v>93</v>
      </c>
      <c r="T28" s="6" t="s">
        <v>297</v>
      </c>
      <c r="U28" s="12"/>
    </row>
    <row r="29" ht="15" customHeight="1">
      <c r="A29" s="13" t="s">
        <v>2249</v>
      </c>
      <c r="B29" s="20">
        <v>0</v>
      </c>
      <c r="C29" s="20">
        <v>0</v>
      </c>
      <c r="D29" s="13" t="s">
        <v>122</v>
      </c>
      <c r="E29" s="20">
        <v>0</v>
      </c>
      <c r="F29" s="20">
        <v>0</v>
      </c>
      <c r="G29" s="13"/>
      <c r="H29" s="13"/>
      <c r="I29" s="13" t="s">
        <v>23</v>
      </c>
      <c r="J29" s="13" t="s">
        <v>25</v>
      </c>
      <c r="K29" s="13" t="s">
        <v>23</v>
      </c>
      <c r="L29" s="13" t="s">
        <v>25</v>
      </c>
      <c r="M29" s="17" t="s">
        <v>286</v>
      </c>
      <c r="N29" s="6" t="s">
        <v>45</v>
      </c>
      <c r="O29" s="6" t="s">
        <v>228</v>
      </c>
      <c r="P29" s="18" t="s">
        <v>2250</v>
      </c>
      <c r="Q29" s="6" t="s">
        <v>2249</v>
      </c>
      <c r="R29" s="6" t="s">
        <v>322</v>
      </c>
      <c r="S29" s="6" t="s">
        <v>122</v>
      </c>
      <c r="T29" s="6" t="s">
        <v>329</v>
      </c>
      <c r="U29" s="12"/>
    </row>
    <row r="30" ht="15" customHeight="1">
      <c r="A30" s="13"/>
      <c r="B30" s="15">
        <v>0</v>
      </c>
      <c r="C30" s="15">
        <v>0</v>
      </c>
      <c r="D30" s="13" t="s">
        <v>102</v>
      </c>
      <c r="E30" s="15">
        <v>0</v>
      </c>
      <c r="F30" s="15">
        <v>0</v>
      </c>
      <c r="G30" s="13"/>
      <c r="H30" s="13"/>
      <c r="I30" s="13" t="s">
        <v>23</v>
      </c>
      <c r="J30" s="13" t="s">
        <v>25</v>
      </c>
      <c r="K30" s="13" t="s">
        <v>23</v>
      </c>
      <c r="L30" s="13" t="s">
        <v>25</v>
      </c>
      <c r="M30" s="17" t="s">
        <v>286</v>
      </c>
      <c r="N30" s="6" t="s">
        <v>45</v>
      </c>
      <c r="O30" s="6" t="s">
        <v>232</v>
      </c>
      <c r="P30" s="18" t="s">
        <v>617</v>
      </c>
      <c r="Q30" s="6" t="s">
        <v>197</v>
      </c>
      <c r="R30" s="6" t="s">
        <v>198</v>
      </c>
      <c r="S30" s="6" t="s">
        <v>102</v>
      </c>
      <c r="T30" s="6" t="s">
        <v>303</v>
      </c>
      <c r="U30" s="12"/>
    </row>
    <row r="31" ht="15" customHeight="1">
      <c r="A31" s="13" t="s">
        <v>2251</v>
      </c>
      <c r="B31" s="15">
        <v>705</v>
      </c>
      <c r="C31" s="15">
        <v>705</v>
      </c>
      <c r="D31" s="13" t="s">
        <v>2252</v>
      </c>
      <c r="E31" s="15">
        <v>705</v>
      </c>
      <c r="F31" s="15">
        <v>705</v>
      </c>
      <c r="G31" s="13"/>
      <c r="H31" s="13"/>
      <c r="I31" s="13" t="s">
        <v>43</v>
      </c>
      <c r="J31" s="13" t="s">
        <v>23</v>
      </c>
      <c r="K31" s="13" t="s">
        <v>43</v>
      </c>
      <c r="L31" s="13" t="s">
        <v>23</v>
      </c>
      <c r="M31" s="17" t="s">
        <v>286</v>
      </c>
      <c r="N31" s="6" t="s">
        <v>45</v>
      </c>
      <c r="O31" s="6" t="s">
        <v>237</v>
      </c>
      <c r="P31" s="18" t="s">
        <v>623</v>
      </c>
      <c r="Q31" s="6" t="s">
        <v>56</v>
      </c>
      <c r="R31" s="6" t="s">
        <v>47</v>
      </c>
      <c r="S31" s="6" t="s">
        <v>48</v>
      </c>
      <c r="T31" s="6" t="s">
        <v>47</v>
      </c>
      <c r="U31" s="12"/>
    </row>
  </sheetData>
  <mergeCells count="2">
    <mergeCell ref="A2:M2"/>
    <mergeCell ref="A3:M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M2"/>
    </sheetView>
  </sheetViews>
  <sheetFormatPr baseColWidth="8" defaultColWidth="8.25" defaultRowHeight="12.75" customHeight="1"/>
  <cols>
    <col customWidth="1" min="1" max="1" style="1" width="29.875"/>
    <col customWidth="1" min="2" max="3" style="2" width="18.875"/>
    <col customWidth="1" min="4" max="4" style="1" width="29.25"/>
    <col customWidth="1" min="5" max="6" style="2" width="17.375"/>
    <col customWidth="1" hidden="1" min="7" max="8" style="1" width="10.875"/>
    <col customWidth="1" hidden="1" min="9" max="9" style="1" width="8.5"/>
    <col hidden="1" min="10" max="10" style="3" width="0"/>
    <col customWidth="1" hidden="1" min="11" max="11" style="1" width="8.5"/>
    <col hidden="1" min="12" max="13" style="3" width="0"/>
    <col customWidth="1" hidden="1" min="14" max="20" style="4" width="8.25"/>
    <col customWidth="1" min="21" max="257" style="2" width="8.25"/>
  </cols>
  <sheetData>
    <row r="1" ht="12.75" hidden="1" customHeight="1">
      <c r="A1" s="1" t="s">
        <v>2253</v>
      </c>
      <c r="B1" s="2" t="s">
        <v>2254</v>
      </c>
      <c r="C1" s="2" t="s">
        <v>2255</v>
      </c>
      <c r="D1" s="1" t="s">
        <v>2256</v>
      </c>
      <c r="E1" s="2" t="s">
        <v>2257</v>
      </c>
      <c r="F1" s="2" t="s">
        <v>2258</v>
      </c>
      <c r="G1" s="1" t="s">
        <v>2259</v>
      </c>
      <c r="H1" s="1" t="s">
        <v>2260</v>
      </c>
      <c r="I1" s="1" t="s">
        <v>2261</v>
      </c>
      <c r="J1" s="3" t="s">
        <v>2262</v>
      </c>
      <c r="K1" s="1" t="s">
        <v>2263</v>
      </c>
      <c r="L1" s="3" t="s">
        <v>2264</v>
      </c>
      <c r="M1" s="3" t="s">
        <v>2265</v>
      </c>
      <c r="N1" s="4" t="s">
        <v>13</v>
      </c>
      <c r="O1" s="4" t="s">
        <v>14</v>
      </c>
      <c r="P1" s="4" t="s">
        <v>15</v>
      </c>
      <c r="Q1" s="4" t="s">
        <v>2266</v>
      </c>
      <c r="R1" s="4" t="s">
        <v>2267</v>
      </c>
      <c r="S1" s="4" t="s">
        <v>2268</v>
      </c>
      <c r="T1" s="4" t="s">
        <v>2269</v>
      </c>
    </row>
    <row r="2" ht="30" customHeight="1">
      <c r="A2" s="5" t="s">
        <v>2270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 t="s">
        <v>23</v>
      </c>
      <c r="P2" s="6"/>
      <c r="Q2" s="6"/>
      <c r="R2" s="6"/>
      <c r="S2" s="6"/>
      <c r="T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"/>
      <c r="O3" s="6" t="s">
        <v>25</v>
      </c>
      <c r="P3" s="6"/>
      <c r="Q3" s="6"/>
      <c r="R3" s="6"/>
      <c r="S3" s="6"/>
      <c r="T3" s="6"/>
    </row>
    <row r="4" ht="15" customHeight="1">
      <c r="A4" s="8" t="s">
        <v>2271</v>
      </c>
      <c r="B4" s="9" t="s">
        <v>2181</v>
      </c>
      <c r="C4" s="9" t="s">
        <v>459</v>
      </c>
      <c r="D4" s="8" t="s">
        <v>2182</v>
      </c>
      <c r="E4" s="9" t="s">
        <v>2183</v>
      </c>
      <c r="F4" s="9" t="s">
        <v>461</v>
      </c>
      <c r="G4" s="8" t="s">
        <v>280</v>
      </c>
      <c r="H4" s="8" t="s">
        <v>281</v>
      </c>
      <c r="I4" s="8" t="s">
        <v>32</v>
      </c>
      <c r="J4" s="10" t="s">
        <v>33</v>
      </c>
      <c r="K4" s="8" t="s">
        <v>34</v>
      </c>
      <c r="L4" s="10" t="s">
        <v>35</v>
      </c>
      <c r="M4" s="11" t="s">
        <v>38</v>
      </c>
      <c r="N4" s="6"/>
      <c r="O4" s="6" t="s">
        <v>39</v>
      </c>
      <c r="P4" s="6"/>
      <c r="Q4" s="6"/>
      <c r="R4" s="6"/>
      <c r="S4" s="6"/>
      <c r="T4" s="6"/>
      <c r="U4" s="12"/>
    </row>
    <row r="5" ht="15" customHeight="1">
      <c r="A5" s="13" t="s">
        <v>2272</v>
      </c>
      <c r="B5" s="20">
        <v>0</v>
      </c>
      <c r="C5" s="20">
        <v>0</v>
      </c>
      <c r="D5" s="13" t="s">
        <v>2191</v>
      </c>
      <c r="E5" s="20">
        <v>0</v>
      </c>
      <c r="F5" s="20">
        <v>0</v>
      </c>
      <c r="G5" s="13" t="s">
        <v>2273</v>
      </c>
      <c r="H5" s="13" t="s">
        <v>844</v>
      </c>
      <c r="I5" s="13" t="s">
        <v>23</v>
      </c>
      <c r="J5" s="13" t="s">
        <v>39</v>
      </c>
      <c r="K5" s="13" t="s">
        <v>23</v>
      </c>
      <c r="L5" s="13" t="s">
        <v>39</v>
      </c>
      <c r="M5" s="17" t="s">
        <v>2274</v>
      </c>
      <c r="N5" s="6" t="s">
        <v>45</v>
      </c>
      <c r="O5" s="6" t="s">
        <v>46</v>
      </c>
      <c r="P5" s="18" t="s">
        <v>23</v>
      </c>
      <c r="Q5" s="6" t="s">
        <v>2272</v>
      </c>
      <c r="R5" s="6" t="s">
        <v>64</v>
      </c>
      <c r="S5" s="6" t="s">
        <v>2191</v>
      </c>
      <c r="T5" s="6" t="s">
        <v>101</v>
      </c>
      <c r="U5" s="12"/>
    </row>
    <row r="6" ht="15" customHeight="1">
      <c r="A6" s="13" t="s">
        <v>2275</v>
      </c>
      <c r="B6" s="20">
        <v>0</v>
      </c>
      <c r="C6" s="20">
        <v>0</v>
      </c>
      <c r="D6" s="13" t="s">
        <v>2276</v>
      </c>
      <c r="E6" s="20">
        <v>0</v>
      </c>
      <c r="F6" s="20">
        <v>0</v>
      </c>
      <c r="G6" s="13" t="s">
        <v>2277</v>
      </c>
      <c r="H6" s="13" t="s">
        <v>307</v>
      </c>
      <c r="I6" s="13" t="s">
        <v>23</v>
      </c>
      <c r="J6" s="13" t="s">
        <v>39</v>
      </c>
      <c r="K6" s="13" t="s">
        <v>23</v>
      </c>
      <c r="L6" s="13" t="s">
        <v>39</v>
      </c>
      <c r="M6" s="17" t="s">
        <v>2274</v>
      </c>
      <c r="N6" s="6" t="s">
        <v>45</v>
      </c>
      <c r="O6" s="6" t="s">
        <v>53</v>
      </c>
      <c r="P6" s="18" t="s">
        <v>25</v>
      </c>
      <c r="Q6" s="6" t="s">
        <v>2275</v>
      </c>
      <c r="R6" s="6" t="s">
        <v>74</v>
      </c>
      <c r="S6" s="6" t="s">
        <v>2276</v>
      </c>
      <c r="T6" s="6" t="s">
        <v>64</v>
      </c>
      <c r="U6" s="12"/>
    </row>
    <row r="7" ht="15" customHeight="1">
      <c r="A7" s="13" t="s">
        <v>2278</v>
      </c>
      <c r="B7" s="20">
        <v>0</v>
      </c>
      <c r="C7" s="20">
        <v>0</v>
      </c>
      <c r="D7" s="13" t="s">
        <v>2279</v>
      </c>
      <c r="E7" s="20">
        <v>0</v>
      </c>
      <c r="F7" s="20">
        <v>0</v>
      </c>
      <c r="G7" s="13" t="s">
        <v>2280</v>
      </c>
      <c r="H7" s="13" t="s">
        <v>313</v>
      </c>
      <c r="I7" s="13" t="s">
        <v>23</v>
      </c>
      <c r="J7" s="13" t="s">
        <v>39</v>
      </c>
      <c r="K7" s="13" t="s">
        <v>23</v>
      </c>
      <c r="L7" s="13" t="s">
        <v>39</v>
      </c>
      <c r="M7" s="17" t="s">
        <v>2274</v>
      </c>
      <c r="N7" s="6" t="s">
        <v>45</v>
      </c>
      <c r="O7" s="6" t="s">
        <v>62</v>
      </c>
      <c r="P7" s="18" t="s">
        <v>39</v>
      </c>
      <c r="Q7" s="6" t="s">
        <v>2278</v>
      </c>
      <c r="R7" s="6" t="s">
        <v>84</v>
      </c>
      <c r="S7" s="6" t="s">
        <v>2279</v>
      </c>
      <c r="T7" s="6" t="s">
        <v>74</v>
      </c>
      <c r="U7" s="12"/>
    </row>
    <row r="8" ht="15" customHeight="1">
      <c r="A8" s="13" t="s">
        <v>2281</v>
      </c>
      <c r="B8" s="20">
        <v>0</v>
      </c>
      <c r="C8" s="20">
        <v>0</v>
      </c>
      <c r="D8" s="13" t="s">
        <v>2282</v>
      </c>
      <c r="E8" s="20">
        <v>0</v>
      </c>
      <c r="F8" s="20">
        <v>0</v>
      </c>
      <c r="G8" s="13" t="s">
        <v>2283</v>
      </c>
      <c r="H8" s="13" t="s">
        <v>319</v>
      </c>
      <c r="I8" s="13" t="s">
        <v>23</v>
      </c>
      <c r="J8" s="13" t="s">
        <v>39</v>
      </c>
      <c r="K8" s="13" t="s">
        <v>23</v>
      </c>
      <c r="L8" s="13" t="s">
        <v>39</v>
      </c>
      <c r="M8" s="17" t="s">
        <v>2274</v>
      </c>
      <c r="N8" s="6" t="s">
        <v>45</v>
      </c>
      <c r="O8" s="6" t="s">
        <v>71</v>
      </c>
      <c r="P8" s="18" t="s">
        <v>46</v>
      </c>
      <c r="Q8" s="6" t="s">
        <v>2281</v>
      </c>
      <c r="R8" s="6" t="s">
        <v>92</v>
      </c>
      <c r="S8" s="6" t="s">
        <v>2282</v>
      </c>
      <c r="T8" s="6" t="s">
        <v>84</v>
      </c>
      <c r="U8" s="12"/>
    </row>
    <row r="9" ht="15" customHeight="1">
      <c r="A9" s="13" t="s">
        <v>2284</v>
      </c>
      <c r="B9" s="20">
        <v>0</v>
      </c>
      <c r="C9" s="20">
        <v>0</v>
      </c>
      <c r="D9" s="13" t="s">
        <v>2285</v>
      </c>
      <c r="E9" s="20">
        <v>0</v>
      </c>
      <c r="F9" s="20">
        <v>0</v>
      </c>
      <c r="G9" s="13" t="s">
        <v>2286</v>
      </c>
      <c r="H9" s="13" t="s">
        <v>333</v>
      </c>
      <c r="I9" s="13" t="s">
        <v>23</v>
      </c>
      <c r="J9" s="13" t="s">
        <v>39</v>
      </c>
      <c r="K9" s="13" t="s">
        <v>23</v>
      </c>
      <c r="L9" s="13" t="s">
        <v>39</v>
      </c>
      <c r="M9" s="17" t="s">
        <v>2274</v>
      </c>
      <c r="N9" s="6" t="s">
        <v>45</v>
      </c>
      <c r="O9" s="6" t="s">
        <v>80</v>
      </c>
      <c r="P9" s="18" t="s">
        <v>53</v>
      </c>
      <c r="Q9" s="6" t="s">
        <v>2284</v>
      </c>
      <c r="R9" s="6" t="s">
        <v>101</v>
      </c>
      <c r="S9" s="6" t="s">
        <v>2285</v>
      </c>
      <c r="T9" s="6" t="s">
        <v>342</v>
      </c>
      <c r="U9" s="12"/>
    </row>
    <row r="10" ht="15" customHeight="1">
      <c r="A10" s="13"/>
      <c r="B10" s="15">
        <v>0</v>
      </c>
      <c r="C10" s="15">
        <v>0</v>
      </c>
      <c r="D10" s="13" t="s">
        <v>2287</v>
      </c>
      <c r="E10" s="20">
        <v>0</v>
      </c>
      <c r="F10" s="20">
        <v>0</v>
      </c>
      <c r="G10" s="13"/>
      <c r="H10" s="13" t="s">
        <v>340</v>
      </c>
      <c r="I10" s="13" t="s">
        <v>23</v>
      </c>
      <c r="J10" s="13" t="s">
        <v>25</v>
      </c>
      <c r="K10" s="13" t="s">
        <v>23</v>
      </c>
      <c r="L10" s="13" t="s">
        <v>39</v>
      </c>
      <c r="M10" s="17" t="s">
        <v>2274</v>
      </c>
      <c r="N10" s="6" t="s">
        <v>45</v>
      </c>
      <c r="O10" s="6" t="s">
        <v>90</v>
      </c>
      <c r="P10" s="18" t="s">
        <v>62</v>
      </c>
      <c r="Q10" s="6" t="s">
        <v>197</v>
      </c>
      <c r="R10" s="6" t="s">
        <v>198</v>
      </c>
      <c r="S10" s="6" t="s">
        <v>2287</v>
      </c>
      <c r="T10" s="6" t="s">
        <v>92</v>
      </c>
      <c r="U10" s="12"/>
    </row>
    <row r="11" ht="15" customHeight="1">
      <c r="A11" s="13" t="s">
        <v>140</v>
      </c>
      <c r="B11" s="15">
        <v>0</v>
      </c>
      <c r="C11" s="15">
        <v>0</v>
      </c>
      <c r="D11" s="13" t="s">
        <v>2288</v>
      </c>
      <c r="E11" s="15">
        <v>0</v>
      </c>
      <c r="F11" s="15">
        <v>0</v>
      </c>
      <c r="G11" s="13"/>
      <c r="H11" s="13"/>
      <c r="I11" s="13" t="s">
        <v>43</v>
      </c>
      <c r="J11" s="13" t="s">
        <v>25</v>
      </c>
      <c r="K11" s="13" t="s">
        <v>43</v>
      </c>
      <c r="L11" s="13" t="s">
        <v>25</v>
      </c>
      <c r="M11" s="17" t="s">
        <v>2274</v>
      </c>
      <c r="N11" s="6" t="s">
        <v>45</v>
      </c>
      <c r="O11" s="6" t="s">
        <v>98</v>
      </c>
      <c r="P11" s="18" t="s">
        <v>116</v>
      </c>
      <c r="Q11" s="6" t="s">
        <v>146</v>
      </c>
      <c r="R11" s="6" t="s">
        <v>55</v>
      </c>
      <c r="S11" s="6" t="s">
        <v>2289</v>
      </c>
      <c r="T11" s="6" t="s">
        <v>55</v>
      </c>
      <c r="U11" s="12"/>
    </row>
    <row r="12" ht="15" customHeight="1">
      <c r="A12" s="13" t="s">
        <v>2290</v>
      </c>
      <c r="B12" s="20">
        <v>0</v>
      </c>
      <c r="C12" s="20">
        <v>0</v>
      </c>
      <c r="D12" s="13" t="s">
        <v>93</v>
      </c>
      <c r="E12" s="20">
        <v>0</v>
      </c>
      <c r="F12" s="20">
        <v>0</v>
      </c>
      <c r="G12" s="13"/>
      <c r="H12" s="13"/>
      <c r="I12" s="13" t="s">
        <v>23</v>
      </c>
      <c r="J12" s="13" t="s">
        <v>25</v>
      </c>
      <c r="K12" s="13" t="s">
        <v>23</v>
      </c>
      <c r="L12" s="13" t="s">
        <v>25</v>
      </c>
      <c r="M12" s="17" t="s">
        <v>2274</v>
      </c>
      <c r="N12" s="6" t="s">
        <v>45</v>
      </c>
      <c r="O12" s="6" t="s">
        <v>107</v>
      </c>
      <c r="P12" s="18" t="s">
        <v>133</v>
      </c>
      <c r="Q12" s="6" t="s">
        <v>2290</v>
      </c>
      <c r="R12" s="6" t="s">
        <v>303</v>
      </c>
      <c r="S12" s="6" t="s">
        <v>93</v>
      </c>
      <c r="T12" s="6" t="s">
        <v>136</v>
      </c>
      <c r="U12" s="12"/>
    </row>
    <row r="13" ht="15" customHeight="1">
      <c r="A13" s="13" t="s">
        <v>164</v>
      </c>
      <c r="B13" s="20">
        <v>0</v>
      </c>
      <c r="C13" s="20">
        <v>0</v>
      </c>
      <c r="D13" s="13" t="s">
        <v>102</v>
      </c>
      <c r="E13" s="15">
        <v>0</v>
      </c>
      <c r="F13" s="15">
        <v>0</v>
      </c>
      <c r="G13" s="13"/>
      <c r="H13" s="13"/>
      <c r="I13" s="13" t="s">
        <v>23</v>
      </c>
      <c r="J13" s="13" t="s">
        <v>25</v>
      </c>
      <c r="K13" s="13" t="s">
        <v>23</v>
      </c>
      <c r="L13" s="13" t="s">
        <v>25</v>
      </c>
      <c r="M13" s="17" t="s">
        <v>2274</v>
      </c>
      <c r="N13" s="6" t="s">
        <v>45</v>
      </c>
      <c r="O13" s="6" t="s">
        <v>116</v>
      </c>
      <c r="P13" s="18" t="s">
        <v>141</v>
      </c>
      <c r="Q13" s="6" t="s">
        <v>164</v>
      </c>
      <c r="R13" s="6" t="s">
        <v>297</v>
      </c>
      <c r="S13" s="6" t="s">
        <v>102</v>
      </c>
      <c r="T13" s="6" t="s">
        <v>297</v>
      </c>
      <c r="U13" s="12"/>
    </row>
    <row r="14" ht="15" customHeight="1">
      <c r="A14" s="13" t="s">
        <v>2291</v>
      </c>
      <c r="B14" s="15">
        <v>0</v>
      </c>
      <c r="C14" s="15">
        <v>0</v>
      </c>
      <c r="D14" s="13" t="s">
        <v>2292</v>
      </c>
      <c r="E14" s="15">
        <v>0</v>
      </c>
      <c r="F14" s="15">
        <v>0</v>
      </c>
      <c r="G14" s="13"/>
      <c r="H14" s="13"/>
      <c r="I14" s="13" t="s">
        <v>43</v>
      </c>
      <c r="J14" s="13" t="s">
        <v>23</v>
      </c>
      <c r="K14" s="13" t="s">
        <v>43</v>
      </c>
      <c r="L14" s="13" t="s">
        <v>23</v>
      </c>
      <c r="M14" s="17" t="s">
        <v>2274</v>
      </c>
      <c r="N14" s="6" t="s">
        <v>45</v>
      </c>
      <c r="O14" s="6" t="s">
        <v>127</v>
      </c>
      <c r="P14" s="18" t="s">
        <v>174</v>
      </c>
      <c r="Q14" s="6" t="s">
        <v>56</v>
      </c>
      <c r="R14" s="6" t="s">
        <v>47</v>
      </c>
      <c r="S14" s="6" t="s">
        <v>48</v>
      </c>
      <c r="T14" s="6" t="s">
        <v>47</v>
      </c>
      <c r="U14" s="12"/>
    </row>
  </sheetData>
  <mergeCells count="2">
    <mergeCell ref="A2:M2"/>
    <mergeCell ref="A3:M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topLeftCell="A2" zoomScale="100" workbookViewId="0">
      <selection activeCell="A2" activeCellId="0" sqref="A2:J2"/>
    </sheetView>
  </sheetViews>
  <sheetFormatPr baseColWidth="8" defaultColWidth="8.25" defaultRowHeight="12.75" customHeight="1"/>
  <cols>
    <col customWidth="1" min="1" max="1" style="1" width="8.25"/>
    <col customWidth="1" min="2" max="2" style="1" width="22.625"/>
    <col customWidth="1" min="3" max="3" style="1" width="25"/>
    <col customWidth="1" min="4" max="7" style="2" width="18.875"/>
    <col customWidth="1" hidden="1" min="8" max="8" style="1" width="8.5"/>
    <col hidden="1" min="9" max="10" style="3" width="0"/>
    <col customWidth="1" hidden="1" min="11" max="15" style="4" width="8.25"/>
    <col customWidth="1" min="16" max="257" style="2" width="8.25"/>
  </cols>
  <sheetData>
    <row r="1" ht="12.75" hidden="1" customHeight="1">
      <c r="A1" s="1" t="s">
        <v>2293</v>
      </c>
      <c r="B1" s="1" t="s">
        <v>2294</v>
      </c>
      <c r="C1" s="1" t="s">
        <v>2295</v>
      </c>
      <c r="D1" s="2" t="s">
        <v>2296</v>
      </c>
      <c r="E1" s="2" t="s">
        <v>2297</v>
      </c>
      <c r="F1" s="2" t="s">
        <v>2298</v>
      </c>
      <c r="G1" s="2" t="s">
        <v>2299</v>
      </c>
      <c r="H1" s="1" t="s">
        <v>2300</v>
      </c>
      <c r="I1" s="3" t="s">
        <v>2301</v>
      </c>
      <c r="J1" s="3" t="s">
        <v>2302</v>
      </c>
      <c r="K1" s="4" t="s">
        <v>13</v>
      </c>
      <c r="L1" s="4" t="s">
        <v>14</v>
      </c>
      <c r="M1" s="4" t="s">
        <v>15</v>
      </c>
      <c r="N1" s="4" t="s">
        <v>2303</v>
      </c>
      <c r="O1" s="4" t="s">
        <v>2304</v>
      </c>
    </row>
    <row r="2" ht="30" customHeight="1">
      <c r="A2" s="5" t="s">
        <v>2305</v>
      </c>
      <c r="B2" s="5"/>
      <c r="C2" s="5"/>
      <c r="D2" s="5"/>
      <c r="E2" s="5"/>
      <c r="F2" s="5"/>
      <c r="G2" s="5"/>
      <c r="H2" s="5"/>
      <c r="I2" s="5"/>
      <c r="J2" s="5"/>
      <c r="K2" s="6"/>
      <c r="L2" s="6" t="s">
        <v>23</v>
      </c>
      <c r="M2" s="6"/>
      <c r="N2" s="6"/>
      <c r="O2" s="6"/>
    </row>
    <row r="3" ht="15" customHeight="1">
      <c r="A3" s="7" t="s">
        <v>273</v>
      </c>
      <c r="B3" s="7"/>
      <c r="C3" s="7"/>
      <c r="D3" s="7"/>
      <c r="E3" s="7"/>
      <c r="F3" s="7"/>
      <c r="G3" s="7"/>
      <c r="H3" s="7"/>
      <c r="I3" s="7"/>
      <c r="J3" s="7"/>
      <c r="K3" s="6"/>
      <c r="L3" s="6" t="s">
        <v>25</v>
      </c>
      <c r="M3" s="6"/>
      <c r="N3" s="6"/>
      <c r="O3" s="6"/>
    </row>
    <row r="4" ht="30" customHeight="1">
      <c r="A4" s="8" t="s">
        <v>2306</v>
      </c>
      <c r="B4" s="8" t="s">
        <v>2307</v>
      </c>
      <c r="C4" s="8" t="s">
        <v>2308</v>
      </c>
      <c r="D4" s="9" t="s">
        <v>2309</v>
      </c>
      <c r="E4" s="9" t="s">
        <v>2310</v>
      </c>
      <c r="F4" s="9" t="s">
        <v>2311</v>
      </c>
      <c r="G4" s="9" t="s">
        <v>2312</v>
      </c>
      <c r="H4" s="8" t="s">
        <v>32</v>
      </c>
      <c r="I4" s="10" t="s">
        <v>33</v>
      </c>
      <c r="J4" s="11" t="s">
        <v>38</v>
      </c>
      <c r="K4" s="6"/>
      <c r="L4" s="6" t="s">
        <v>39</v>
      </c>
      <c r="M4" s="6"/>
      <c r="N4" s="6"/>
      <c r="O4" s="6"/>
      <c r="P4" s="12"/>
    </row>
    <row r="5" ht="15" customHeight="1">
      <c r="A5" s="13"/>
      <c r="B5" s="13" t="s">
        <v>2313</v>
      </c>
      <c r="C5" s="46"/>
      <c r="D5" s="16">
        <v>2687</v>
      </c>
      <c r="E5" s="15">
        <v>0</v>
      </c>
      <c r="F5" s="19">
        <v>0</v>
      </c>
      <c r="G5" s="19">
        <v>0</v>
      </c>
      <c r="H5" s="13" t="s">
        <v>43</v>
      </c>
      <c r="I5" s="13" t="s">
        <v>23</v>
      </c>
      <c r="J5" s="17" t="s">
        <v>652</v>
      </c>
      <c r="K5" s="6" t="s">
        <v>45</v>
      </c>
      <c r="L5" s="6" t="s">
        <v>46</v>
      </c>
      <c r="M5" s="18" t="s">
        <v>23</v>
      </c>
      <c r="N5" s="6" t="s">
        <v>2313</v>
      </c>
      <c r="O5" s="6" t="s">
        <v>47</v>
      </c>
      <c r="P5" s="12"/>
    </row>
    <row r="6" ht="15" customHeight="1">
      <c r="A6" s="13"/>
      <c r="B6" s="13" t="s">
        <v>2314</v>
      </c>
      <c r="C6" s="46"/>
      <c r="D6" s="15">
        <v>1675</v>
      </c>
      <c r="E6" s="15">
        <v>1675</v>
      </c>
      <c r="F6" s="19">
        <v>11882</v>
      </c>
      <c r="G6" s="19">
        <v>35784</v>
      </c>
      <c r="H6" s="13" t="s">
        <v>43</v>
      </c>
      <c r="I6" s="13" t="s">
        <v>25</v>
      </c>
      <c r="J6" s="17" t="s">
        <v>652</v>
      </c>
      <c r="K6" s="6" t="s">
        <v>45</v>
      </c>
      <c r="L6" s="6" t="s">
        <v>53</v>
      </c>
      <c r="M6" s="18" t="s">
        <v>25</v>
      </c>
      <c r="N6" s="6" t="s">
        <v>2314</v>
      </c>
      <c r="O6" s="6" t="s">
        <v>55</v>
      </c>
      <c r="P6" s="12"/>
    </row>
    <row r="7" ht="15" customHeight="1">
      <c r="A7" s="13" t="s">
        <v>2315</v>
      </c>
      <c r="B7" s="13" t="s">
        <v>2316</v>
      </c>
      <c r="C7" s="47"/>
      <c r="D7" s="20">
        <v>0</v>
      </c>
      <c r="E7" s="20">
        <v>0</v>
      </c>
      <c r="F7" s="14">
        <v>0</v>
      </c>
      <c r="G7" s="14">
        <v>0</v>
      </c>
      <c r="H7" s="13" t="s">
        <v>23</v>
      </c>
      <c r="I7" s="13" t="s">
        <v>39</v>
      </c>
      <c r="J7" s="17" t="s">
        <v>652</v>
      </c>
      <c r="K7" s="6" t="s">
        <v>45</v>
      </c>
      <c r="L7" s="6" t="s">
        <v>62</v>
      </c>
      <c r="M7" s="18" t="s">
        <v>189</v>
      </c>
      <c r="N7" s="6" t="s">
        <v>2316</v>
      </c>
      <c r="O7" s="6" t="s">
        <v>131</v>
      </c>
      <c r="P7" s="12"/>
    </row>
    <row r="8" ht="15" customHeight="1">
      <c r="A8" s="13" t="s">
        <v>2317</v>
      </c>
      <c r="B8" s="13" t="s">
        <v>2318</v>
      </c>
      <c r="C8" s="47" t="s">
        <v>2319</v>
      </c>
      <c r="D8" s="20">
        <v>72</v>
      </c>
      <c r="E8" s="20">
        <v>72</v>
      </c>
      <c r="F8" s="14">
        <v>288</v>
      </c>
      <c r="G8" s="14">
        <v>860</v>
      </c>
      <c r="H8" s="13" t="s">
        <v>23</v>
      </c>
      <c r="I8" s="13" t="s">
        <v>39</v>
      </c>
      <c r="J8" s="17" t="s">
        <v>652</v>
      </c>
      <c r="K8" s="6" t="s">
        <v>45</v>
      </c>
      <c r="L8" s="6" t="s">
        <v>71</v>
      </c>
      <c r="M8" s="18" t="s">
        <v>161</v>
      </c>
      <c r="N8" s="6" t="s">
        <v>2318</v>
      </c>
      <c r="O8" s="6" t="s">
        <v>669</v>
      </c>
      <c r="P8" s="12"/>
    </row>
    <row r="9" ht="15" customHeight="1">
      <c r="A9" s="13" t="s">
        <v>2320</v>
      </c>
      <c r="B9" s="13" t="s">
        <v>2321</v>
      </c>
      <c r="C9" s="47"/>
      <c r="D9" s="20">
        <v>0</v>
      </c>
      <c r="E9" s="20">
        <v>0</v>
      </c>
      <c r="F9" s="14">
        <v>0</v>
      </c>
      <c r="G9" s="14">
        <v>0</v>
      </c>
      <c r="H9" s="13" t="s">
        <v>23</v>
      </c>
      <c r="I9" s="13" t="s">
        <v>39</v>
      </c>
      <c r="J9" s="17" t="s">
        <v>652</v>
      </c>
      <c r="K9" s="6" t="s">
        <v>45</v>
      </c>
      <c r="L9" s="6" t="s">
        <v>80</v>
      </c>
      <c r="M9" s="18" t="s">
        <v>117</v>
      </c>
      <c r="N9" s="6" t="s">
        <v>2321</v>
      </c>
      <c r="O9" s="6" t="s">
        <v>74</v>
      </c>
      <c r="P9" s="12"/>
    </row>
    <row r="10" ht="15" customHeight="1">
      <c r="A10" s="13" t="s">
        <v>2322</v>
      </c>
      <c r="B10" s="13" t="s">
        <v>2323</v>
      </c>
      <c r="C10" s="47" t="s">
        <v>2319</v>
      </c>
      <c r="D10" s="20">
        <v>605</v>
      </c>
      <c r="E10" s="20">
        <v>605</v>
      </c>
      <c r="F10" s="14">
        <v>1200</v>
      </c>
      <c r="G10" s="14">
        <v>3600</v>
      </c>
      <c r="H10" s="13" t="s">
        <v>23</v>
      </c>
      <c r="I10" s="13" t="s">
        <v>39</v>
      </c>
      <c r="J10" s="17" t="s">
        <v>652</v>
      </c>
      <c r="K10" s="6" t="s">
        <v>45</v>
      </c>
      <c r="L10" s="6" t="s">
        <v>90</v>
      </c>
      <c r="M10" s="18" t="s">
        <v>252</v>
      </c>
      <c r="N10" s="6" t="s">
        <v>2323</v>
      </c>
      <c r="O10" s="6" t="s">
        <v>110</v>
      </c>
      <c r="P10" s="12"/>
    </row>
    <row r="11" ht="15" customHeight="1">
      <c r="A11" s="13" t="s">
        <v>2324</v>
      </c>
      <c r="B11" s="13" t="s">
        <v>2325</v>
      </c>
      <c r="C11" s="47" t="s">
        <v>2319</v>
      </c>
      <c r="D11" s="20">
        <v>493</v>
      </c>
      <c r="E11" s="20">
        <v>493</v>
      </c>
      <c r="F11" s="14">
        <v>1800</v>
      </c>
      <c r="G11" s="14">
        <v>5400</v>
      </c>
      <c r="H11" s="13" t="s">
        <v>23</v>
      </c>
      <c r="I11" s="13" t="s">
        <v>39</v>
      </c>
      <c r="J11" s="17" t="s">
        <v>652</v>
      </c>
      <c r="K11" s="6" t="s">
        <v>45</v>
      </c>
      <c r="L11" s="6" t="s">
        <v>98</v>
      </c>
      <c r="M11" s="18" t="s">
        <v>254</v>
      </c>
      <c r="N11" s="6" t="s">
        <v>2325</v>
      </c>
      <c r="O11" s="6" t="s">
        <v>370</v>
      </c>
      <c r="P11" s="12"/>
    </row>
    <row r="12" ht="15" customHeight="1">
      <c r="A12" s="13" t="s">
        <v>2326</v>
      </c>
      <c r="B12" s="13" t="s">
        <v>2327</v>
      </c>
      <c r="C12" s="47" t="s">
        <v>2319</v>
      </c>
      <c r="D12" s="20">
        <v>99</v>
      </c>
      <c r="E12" s="20">
        <v>99</v>
      </c>
      <c r="F12" s="14">
        <v>520</v>
      </c>
      <c r="G12" s="14">
        <v>1700</v>
      </c>
      <c r="H12" s="13" t="s">
        <v>23</v>
      </c>
      <c r="I12" s="13" t="s">
        <v>39</v>
      </c>
      <c r="J12" s="17" t="s">
        <v>652</v>
      </c>
      <c r="K12" s="6" t="s">
        <v>45</v>
      </c>
      <c r="L12" s="6" t="s">
        <v>107</v>
      </c>
      <c r="M12" s="18" t="s">
        <v>503</v>
      </c>
      <c r="N12" s="6" t="s">
        <v>2327</v>
      </c>
      <c r="O12" s="6" t="s">
        <v>356</v>
      </c>
      <c r="P12" s="12"/>
    </row>
    <row r="13" ht="15" customHeight="1">
      <c r="A13" s="13" t="s">
        <v>2328</v>
      </c>
      <c r="B13" s="13" t="s">
        <v>2329</v>
      </c>
      <c r="C13" s="47" t="s">
        <v>2319</v>
      </c>
      <c r="D13" s="20">
        <v>6</v>
      </c>
      <c r="E13" s="20">
        <v>6</v>
      </c>
      <c r="F13" s="14">
        <v>30</v>
      </c>
      <c r="G13" s="14">
        <v>100</v>
      </c>
      <c r="H13" s="13" t="s">
        <v>23</v>
      </c>
      <c r="I13" s="13" t="s">
        <v>39</v>
      </c>
      <c r="J13" s="17" t="s">
        <v>652</v>
      </c>
      <c r="K13" s="6" t="s">
        <v>45</v>
      </c>
      <c r="L13" s="6" t="s">
        <v>116</v>
      </c>
      <c r="M13" s="18" t="s">
        <v>523</v>
      </c>
      <c r="N13" s="6" t="s">
        <v>2329</v>
      </c>
      <c r="O13" s="6" t="s">
        <v>101</v>
      </c>
      <c r="P13" s="12"/>
    </row>
    <row r="14" ht="15" customHeight="1">
      <c r="A14" s="13" t="s">
        <v>2330</v>
      </c>
      <c r="B14" s="13" t="s">
        <v>2331</v>
      </c>
      <c r="C14" s="47"/>
      <c r="D14" s="20">
        <v>0</v>
      </c>
      <c r="E14" s="20">
        <v>0</v>
      </c>
      <c r="F14" s="14">
        <v>0</v>
      </c>
      <c r="G14" s="14">
        <v>0</v>
      </c>
      <c r="H14" s="13" t="s">
        <v>23</v>
      </c>
      <c r="I14" s="13" t="s">
        <v>39</v>
      </c>
      <c r="J14" s="17" t="s">
        <v>652</v>
      </c>
      <c r="K14" s="6" t="s">
        <v>45</v>
      </c>
      <c r="L14" s="6" t="s">
        <v>127</v>
      </c>
      <c r="M14" s="18" t="s">
        <v>614</v>
      </c>
      <c r="N14" s="6" t="s">
        <v>2331</v>
      </c>
      <c r="O14" s="6" t="s">
        <v>349</v>
      </c>
      <c r="P14" s="12"/>
    </row>
    <row r="15" ht="15" customHeight="1">
      <c r="A15" s="13" t="s">
        <v>2332</v>
      </c>
      <c r="B15" s="13" t="s">
        <v>2333</v>
      </c>
      <c r="C15" s="47"/>
      <c r="D15" s="20">
        <v>0</v>
      </c>
      <c r="E15" s="20">
        <v>0</v>
      </c>
      <c r="F15" s="14">
        <v>0</v>
      </c>
      <c r="G15" s="14">
        <v>0</v>
      </c>
      <c r="H15" s="13" t="s">
        <v>23</v>
      </c>
      <c r="I15" s="13" t="s">
        <v>39</v>
      </c>
      <c r="J15" s="17" t="s">
        <v>652</v>
      </c>
      <c r="K15" s="6" t="s">
        <v>45</v>
      </c>
      <c r="L15" s="6" t="s">
        <v>133</v>
      </c>
      <c r="M15" s="18" t="s">
        <v>617</v>
      </c>
      <c r="N15" s="6" t="s">
        <v>2333</v>
      </c>
      <c r="O15" s="6" t="s">
        <v>342</v>
      </c>
      <c r="P15" s="12"/>
    </row>
    <row r="16" ht="15" customHeight="1">
      <c r="A16" s="13" t="s">
        <v>2334</v>
      </c>
      <c r="B16" s="13" t="s">
        <v>2335</v>
      </c>
      <c r="C16" s="47"/>
      <c r="D16" s="20">
        <v>0</v>
      </c>
      <c r="E16" s="20">
        <v>0</v>
      </c>
      <c r="F16" s="14">
        <v>0</v>
      </c>
      <c r="G16" s="14">
        <v>0</v>
      </c>
      <c r="H16" s="13" t="s">
        <v>23</v>
      </c>
      <c r="I16" s="13" t="s">
        <v>39</v>
      </c>
      <c r="J16" s="17" t="s">
        <v>652</v>
      </c>
      <c r="K16" s="6" t="s">
        <v>45</v>
      </c>
      <c r="L16" s="6" t="s">
        <v>141</v>
      </c>
      <c r="M16" s="18" t="s">
        <v>194</v>
      </c>
      <c r="N16" s="6" t="s">
        <v>2335</v>
      </c>
      <c r="O16" s="6" t="s">
        <v>321</v>
      </c>
      <c r="P16" s="12"/>
    </row>
    <row r="17" ht="15" customHeight="1">
      <c r="A17" s="13" t="s">
        <v>2336</v>
      </c>
      <c r="B17" s="13" t="s">
        <v>2337</v>
      </c>
      <c r="C17" s="47" t="s">
        <v>2319</v>
      </c>
      <c r="D17" s="20">
        <v>12</v>
      </c>
      <c r="E17" s="20">
        <v>12</v>
      </c>
      <c r="F17" s="14">
        <v>8</v>
      </c>
      <c r="G17" s="14">
        <v>24</v>
      </c>
      <c r="H17" s="13" t="s">
        <v>23</v>
      </c>
      <c r="I17" s="13" t="s">
        <v>39</v>
      </c>
      <c r="J17" s="17" t="s">
        <v>652</v>
      </c>
      <c r="K17" s="6" t="s">
        <v>45</v>
      </c>
      <c r="L17" s="6" t="s">
        <v>151</v>
      </c>
      <c r="M17" s="18" t="s">
        <v>201</v>
      </c>
      <c r="N17" s="6" t="s">
        <v>2337</v>
      </c>
      <c r="O17" s="6" t="s">
        <v>84</v>
      </c>
      <c r="P17" s="12"/>
    </row>
    <row r="18" ht="15" customHeight="1">
      <c r="A18" s="13" t="s">
        <v>2338</v>
      </c>
      <c r="B18" s="13" t="s">
        <v>2339</v>
      </c>
      <c r="C18" s="47" t="s">
        <v>2319</v>
      </c>
      <c r="D18" s="20">
        <v>388</v>
      </c>
      <c r="E18" s="20">
        <v>388</v>
      </c>
      <c r="F18" s="14">
        <v>8036</v>
      </c>
      <c r="G18" s="14">
        <v>24100</v>
      </c>
      <c r="H18" s="13" t="s">
        <v>23</v>
      </c>
      <c r="I18" s="13" t="s">
        <v>39</v>
      </c>
      <c r="J18" s="17" t="s">
        <v>652</v>
      </c>
      <c r="K18" s="6" t="s">
        <v>45</v>
      </c>
      <c r="L18" s="6" t="s">
        <v>160</v>
      </c>
      <c r="M18" s="18" t="s">
        <v>623</v>
      </c>
      <c r="N18" s="6" t="s">
        <v>2339</v>
      </c>
      <c r="O18" s="6" t="s">
        <v>384</v>
      </c>
      <c r="P18" s="12"/>
    </row>
  </sheetData>
  <mergeCells count="2">
    <mergeCell ref="A2:J2"/>
    <mergeCell ref="A3:J3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extLst>
    <ext xmlns:x14="http://schemas.microsoft.com/office/spreadsheetml/2009/9/main" uri="{CCE6A557-97BC-4b89-ADB6-D9C93CAAB3DF}">
      <x14:dataValidations xmlns:xm="http://schemas.microsoft.com/office/excel/2006/main" count="1" disablePrompts="0">
        <x14:dataValidation xr:uid="{009A00A7-008B-4C57-8BEA-00C8009E00B1}" type="list" allowBlank="1" errorStyle="stop" imeMode="noControl" operator="between" showDropDown="0" showErrorMessage="1" showInputMessage="1">
          <x14:formula1>
            <xm:f>"是,否"</xm:f>
          </x14:formula1>
          <xm:sqref>C7:C18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created xsi:type="dcterms:W3CDTF">1996-12-17T01:32:00Z</dcterms:created>
  <dcterms:modified xsi:type="dcterms:W3CDTF">2025-08-19T08:57:11Z</dcterms:modified>
  <cp:version>726502</cp:version>
</cp:coreProperties>
</file>