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<sst xmlns="http://schemas.openxmlformats.org/spreadsheetml/2006/main" count="202" uniqueCount="103">
  <si>
    <t>附件1</t>
  </si>
  <si>
    <t xml:space="preserve">       2026年度小麦面积核定村级分户公示表</t>
  </si>
  <si>
    <t>镇（街 ）： 海龙</t>
  </si>
  <si>
    <t>中滩</t>
  </si>
  <si>
    <t>序
号</t>
  </si>
  <si>
    <t>村庄（社区)</t>
  </si>
  <si>
    <t>农户
姓名</t>
  </si>
  <si>
    <t>核定面积（亩）</t>
  </si>
  <si>
    <t>备注</t>
  </si>
  <si>
    <t>中崔家滩</t>
  </si>
  <si>
    <t>崔铭春</t>
  </si>
  <si>
    <t>崔耀友</t>
  </si>
  <si>
    <t>崔炳林</t>
  </si>
  <si>
    <t>崔炳松</t>
  </si>
  <si>
    <t>崔焕密</t>
  </si>
  <si>
    <t>崔志辉</t>
  </si>
  <si>
    <t>崔培兴</t>
  </si>
  <si>
    <t>崔增旗</t>
  </si>
  <si>
    <t>王伟</t>
  </si>
  <si>
    <t>王建文</t>
  </si>
  <si>
    <t>崔炳伟</t>
  </si>
  <si>
    <t>肖长建</t>
  </si>
  <si>
    <t>张庆学</t>
  </si>
  <si>
    <t>战金贵</t>
  </si>
  <si>
    <t>崔坤伟</t>
  </si>
  <si>
    <t>崔培友</t>
  </si>
  <si>
    <t>崔坤亭</t>
  </si>
  <si>
    <t>崔炳礼</t>
  </si>
  <si>
    <t>王梅</t>
  </si>
  <si>
    <t>崔坤新</t>
  </si>
  <si>
    <t>崔焕田</t>
  </si>
  <si>
    <t>崔焕欣</t>
  </si>
  <si>
    <t>崔耀生</t>
  </si>
  <si>
    <t>崔梓瑞</t>
  </si>
  <si>
    <t>王见友</t>
  </si>
  <si>
    <t>王德芹</t>
  </si>
  <si>
    <t>逄永芹</t>
  </si>
  <si>
    <t>崔校田</t>
  </si>
  <si>
    <t>崔铭勇</t>
  </si>
  <si>
    <t>吕海霞</t>
  </si>
  <si>
    <t>逄锦梅</t>
  </si>
  <si>
    <t>崔桂仁</t>
  </si>
  <si>
    <t>王建良</t>
  </si>
  <si>
    <t>崔炳光</t>
  </si>
  <si>
    <t>崔校加</t>
  </si>
  <si>
    <t>崔炯村</t>
  </si>
  <si>
    <t>崔耀臣</t>
  </si>
  <si>
    <t>崔坤平</t>
  </si>
  <si>
    <t>逄增美</t>
  </si>
  <si>
    <t>崔坤金</t>
  </si>
  <si>
    <t>崔校光</t>
  </si>
  <si>
    <t>逄锦香</t>
  </si>
  <si>
    <t>崔梓龙</t>
  </si>
  <si>
    <t>崔校平</t>
  </si>
  <si>
    <t>崔增强</t>
  </si>
  <si>
    <t>张永菊</t>
  </si>
  <si>
    <t>肖长春</t>
  </si>
  <si>
    <t>崔坤礼</t>
  </si>
  <si>
    <t>崔培光</t>
  </si>
  <si>
    <t>崔坤亮</t>
  </si>
  <si>
    <t>王胜治</t>
  </si>
  <si>
    <t>崔坤培</t>
  </si>
  <si>
    <t>于勇</t>
  </si>
  <si>
    <t>崔耀华</t>
  </si>
  <si>
    <t>崔均涛</t>
  </si>
  <si>
    <t>崔焕亭</t>
  </si>
  <si>
    <t>徐桂苗</t>
  </si>
  <si>
    <t>崔砚红</t>
  </si>
  <si>
    <t>崔炳文</t>
  </si>
  <si>
    <t>逄金英</t>
  </si>
  <si>
    <t>崔炳果</t>
  </si>
  <si>
    <t>崔培旗</t>
  </si>
  <si>
    <t>王鉴忠</t>
  </si>
  <si>
    <t>崔坤胜</t>
  </si>
  <si>
    <t>崔坤强</t>
  </si>
  <si>
    <t>刘燕琴</t>
  </si>
  <si>
    <t>王建合</t>
  </si>
  <si>
    <t>崔培伟</t>
  </si>
  <si>
    <t>王勇</t>
  </si>
  <si>
    <t>崔炯杰</t>
  </si>
  <si>
    <t>崔耀强</t>
  </si>
  <si>
    <t>王见朋</t>
  </si>
  <si>
    <t>崔炯旗</t>
  </si>
  <si>
    <t>崔坤良</t>
  </si>
  <si>
    <t>刘继叶</t>
  </si>
  <si>
    <t>崔洪军</t>
  </si>
  <si>
    <t>崔志强</t>
  </si>
  <si>
    <t>崔焕学</t>
  </si>
  <si>
    <t>崔坤波</t>
  </si>
  <si>
    <t>张磊</t>
  </si>
  <si>
    <t>崔坤进</t>
  </si>
  <si>
    <t>崔耀城</t>
  </si>
  <si>
    <t>崔铭玉</t>
  </si>
  <si>
    <t>崔洪金</t>
  </si>
  <si>
    <t>崔培文</t>
  </si>
  <si>
    <t>崔洪治</t>
  </si>
  <si>
    <t>崔耀亮</t>
  </si>
  <si>
    <t>丁方平</t>
  </si>
  <si>
    <t>崔校波</t>
  </si>
  <si>
    <t>崔炳见</t>
  </si>
  <si>
    <t>崔炳见现在村南坡的村委土地上种植小麦69.6亩，另种植本村农户崔铭阳1.4亩，崔焕果1亩，崔印2亩，张秀梅1.5亩</t>
  </si>
  <si>
    <t>合计</t>
  </si>
  <si>
    <t>2026年度小麦面积核定村级分户公示表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</si>
</sst>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name val="新宋体"/>
      <charset val="134"/>
    </font>
    <font>
      <sz val="9"/>
      <name val="新宋体"/>
      <charset val="134"/>
    </font>
    <font>
      <sz val="10"/>
      <name val="新宋体"/>
      <charset val="134"/>
    </font>
    <font>
      <sz val="12"/>
      <name val="Arial"/>
      <charset val="0"/>
    </font>
    <font>
      <sz val="9"/>
      <name val="新宋体"/>
      <charset val="134"/>
    </font>
    <font>
      <sz val="8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" fillId="0" borderId="0" applyNumberFormat="0" applyFont="0" applyFill="0" applyBorder="0" applyAlignment="0" applyProtection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52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8" xfId="50"/>
    <cellStyle name="常规 15" xfId="51"/>
    <cellStyle name="常规_Sheet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tabSelected="1" topLeftCell="A67" workbookViewId="0">
      <selection activeCell="E4" sqref="E4"/>
    </sheetView>
  </sheetViews>
  <sheetFormatPr defaultColWidth="9" defaultRowHeight="13.5" outlineLevelCol="4"/>
  <cols>
    <col min="1" max="1" width="9" style="5"/>
    <col min="2" max="2" width="13.75" style="5" customWidth="1"/>
    <col min="3" max="3" width="11.75" style="5" customWidth="1"/>
    <col min="4" max="4" width="24.75" style="5" customWidth="1"/>
  </cols>
  <sheetData>
    <row r="1" ht="14.25" spans="1:5">
      <c r="A1" s="6" t="s">
        <v>0</v>
      </c>
      <c r="B1" s="6"/>
      <c r="C1" s="6"/>
      <c r="D1" s="6"/>
    </row>
    <row r="2" s="4" customFormat="1" ht="14.25" spans="1:5">
      <c r="A2" s="7" t="s">
        <v>1</v>
      </c>
      <c r="B2" s="7"/>
      <c r="C2" s="7"/>
      <c r="D2" s="7"/>
    </row>
    <row r="3" ht="14.25" spans="1:5">
      <c r="A3" s="6" t="s">
        <v>2</v>
      </c>
      <c r="B3" s="6" t="s">
        <v>3</v>
      </c>
      <c r="C3" s="6"/>
      <c r="D3" s="6"/>
    </row>
    <row r="4" ht="14.25" spans="1:5">
      <c r="A4" s="8" t="s">
        <v>4</v>
      </c>
      <c r="B4" s="8" t="s">
        <v>5</v>
      </c>
      <c r="C4" s="8" t="s">
        <v>6</v>
      </c>
      <c r="D4" s="8" t="s">
        <v>7</v>
      </c>
      <c r="E4" s="9" t="s">
        <v>8</v>
      </c>
    </row>
    <row r="5" ht="18.75" spans="1:5">
      <c r="A5" s="10">
        <v>1</v>
      </c>
      <c r="B5" s="10" t="s">
        <v>9</v>
      </c>
      <c r="C5" s="11" t="s">
        <v>10</v>
      </c>
      <c r="D5" s="12">
        <v>1.7</v>
      </c>
      <c r="E5" s="9"/>
    </row>
    <row r="6" ht="18.75" spans="1:5">
      <c r="A6" s="10">
        <v>2</v>
      </c>
      <c r="B6" s="10" t="s">
        <v>9</v>
      </c>
      <c r="C6" s="13" t="s">
        <v>11</v>
      </c>
      <c r="D6" s="12">
        <v>4</v>
      </c>
      <c r="E6" s="9"/>
    </row>
    <row r="7" ht="18.75" spans="1:5">
      <c r="A7" s="10">
        <v>3</v>
      </c>
      <c r="B7" s="10" t="s">
        <v>9</v>
      </c>
      <c r="C7" s="13" t="s">
        <v>12</v>
      </c>
      <c r="D7" s="12">
        <v>4.5</v>
      </c>
      <c r="E7" s="9"/>
    </row>
    <row r="8" ht="18.75" spans="1:5">
      <c r="A8" s="10">
        <v>4</v>
      </c>
      <c r="B8" s="10" t="s">
        <v>9</v>
      </c>
      <c r="C8" s="11" t="s">
        <v>13</v>
      </c>
      <c r="D8" s="12">
        <v>1</v>
      </c>
      <c r="E8" s="9"/>
    </row>
    <row r="9" ht="18.75" spans="1:5">
      <c r="A9" s="10">
        <v>5</v>
      </c>
      <c r="B9" s="10" t="s">
        <v>9</v>
      </c>
      <c r="C9" s="13" t="s">
        <v>14</v>
      </c>
      <c r="D9" s="12">
        <v>4.5</v>
      </c>
      <c r="E9" s="9"/>
    </row>
    <row r="10" ht="18.75" spans="1:5">
      <c r="A10" s="10">
        <v>6</v>
      </c>
      <c r="B10" s="10" t="s">
        <v>9</v>
      </c>
      <c r="C10" s="11" t="s">
        <v>15</v>
      </c>
      <c r="D10" s="12">
        <v>1.3</v>
      </c>
      <c r="E10" s="9"/>
    </row>
    <row r="11" ht="18.75" spans="1:5">
      <c r="A11" s="10">
        <v>7</v>
      </c>
      <c r="B11" s="10" t="s">
        <v>9</v>
      </c>
      <c r="C11" s="11" t="s">
        <v>16</v>
      </c>
      <c r="D11" s="12">
        <v>1.7</v>
      </c>
      <c r="E11" s="9"/>
    </row>
    <row r="12" ht="18.75" spans="1:5">
      <c r="A12" s="10">
        <v>8</v>
      </c>
      <c r="B12" s="10" t="s">
        <v>9</v>
      </c>
      <c r="C12" s="13" t="s">
        <v>17</v>
      </c>
      <c r="D12" s="12">
        <v>3.4</v>
      </c>
      <c r="E12" s="9"/>
    </row>
    <row r="13" ht="18.75" spans="1:5">
      <c r="A13" s="10">
        <v>9</v>
      </c>
      <c r="B13" s="10" t="s">
        <v>9</v>
      </c>
      <c r="C13" s="11" t="s">
        <v>18</v>
      </c>
      <c r="D13" s="12">
        <v>2.1</v>
      </c>
      <c r="E13" s="9"/>
    </row>
    <row r="14" ht="18.75" spans="1:5">
      <c r="A14" s="10">
        <v>10</v>
      </c>
      <c r="B14" s="10" t="s">
        <v>9</v>
      </c>
      <c r="C14" s="13" t="s">
        <v>19</v>
      </c>
      <c r="D14" s="12">
        <v>2.3</v>
      </c>
      <c r="E14" s="9"/>
    </row>
    <row r="15" ht="18.75" spans="1:5">
      <c r="A15" s="10">
        <v>11</v>
      </c>
      <c r="B15" s="10" t="s">
        <v>9</v>
      </c>
      <c r="C15" s="11" t="s">
        <v>20</v>
      </c>
      <c r="D15" s="12">
        <v>3.5</v>
      </c>
      <c r="E15" s="9"/>
    </row>
    <row r="16" ht="18.75" spans="1:5">
      <c r="A16" s="10">
        <v>12</v>
      </c>
      <c r="B16" s="10" t="s">
        <v>9</v>
      </c>
      <c r="C16" s="13" t="s">
        <v>21</v>
      </c>
      <c r="D16" s="12">
        <v>1.8</v>
      </c>
      <c r="E16" s="9"/>
    </row>
    <row r="17" ht="18.75" spans="1:5">
      <c r="A17" s="10">
        <v>13</v>
      </c>
      <c r="B17" s="10" t="s">
        <v>9</v>
      </c>
      <c r="C17" s="11" t="s">
        <v>22</v>
      </c>
      <c r="D17" s="12">
        <v>1.7</v>
      </c>
      <c r="E17" s="9"/>
    </row>
    <row r="18" ht="18.75" spans="1:5">
      <c r="A18" s="10">
        <v>14</v>
      </c>
      <c r="B18" s="10" t="s">
        <v>9</v>
      </c>
      <c r="C18" s="11" t="s">
        <v>23</v>
      </c>
      <c r="D18" s="12">
        <v>2.9</v>
      </c>
      <c r="E18" s="9"/>
    </row>
    <row r="19" ht="18.75" spans="1:5">
      <c r="A19" s="10">
        <v>15</v>
      </c>
      <c r="B19" s="10" t="s">
        <v>9</v>
      </c>
      <c r="C19" s="11" t="s">
        <v>24</v>
      </c>
      <c r="D19" s="12">
        <v>5</v>
      </c>
      <c r="E19" s="9"/>
    </row>
    <row r="20" ht="18.75" spans="1:5">
      <c r="A20" s="10">
        <v>16</v>
      </c>
      <c r="B20" s="10" t="s">
        <v>9</v>
      </c>
      <c r="C20" s="13" t="s">
        <v>25</v>
      </c>
      <c r="D20" s="12">
        <v>4</v>
      </c>
      <c r="E20" s="9"/>
    </row>
    <row r="21" ht="18.75" spans="1:5">
      <c r="A21" s="10">
        <v>17</v>
      </c>
      <c r="B21" s="10" t="s">
        <v>9</v>
      </c>
      <c r="C21" s="11" t="s">
        <v>26</v>
      </c>
      <c r="D21" s="12">
        <v>1.8</v>
      </c>
      <c r="E21" s="9"/>
    </row>
    <row r="22" ht="18.75" spans="1:5">
      <c r="A22" s="10">
        <v>18</v>
      </c>
      <c r="B22" s="10" t="s">
        <v>9</v>
      </c>
      <c r="C22" s="13" t="s">
        <v>27</v>
      </c>
      <c r="D22" s="12">
        <v>1.3</v>
      </c>
      <c r="E22" s="9"/>
    </row>
    <row r="23" ht="18.75" spans="1:5">
      <c r="A23" s="10">
        <v>19</v>
      </c>
      <c r="B23" s="10" t="s">
        <v>9</v>
      </c>
      <c r="C23" s="11" t="s">
        <v>28</v>
      </c>
      <c r="D23" s="12">
        <v>2</v>
      </c>
      <c r="E23" s="9"/>
    </row>
    <row r="24" ht="18.75" spans="1:5">
      <c r="A24" s="10">
        <v>20</v>
      </c>
      <c r="B24" s="10" t="s">
        <v>9</v>
      </c>
      <c r="C24" s="13" t="s">
        <v>29</v>
      </c>
      <c r="D24" s="12">
        <v>2.5</v>
      </c>
      <c r="E24" s="9"/>
    </row>
    <row r="25" ht="18.75" spans="1:5">
      <c r="A25" s="10">
        <v>21</v>
      </c>
      <c r="B25" s="10" t="s">
        <v>9</v>
      </c>
      <c r="C25" s="11" t="s">
        <v>30</v>
      </c>
      <c r="D25" s="12">
        <v>6.5</v>
      </c>
      <c r="E25" s="9"/>
    </row>
    <row r="26" ht="18.75" spans="1:5">
      <c r="A26" s="10">
        <v>22</v>
      </c>
      <c r="B26" s="10" t="s">
        <v>9</v>
      </c>
      <c r="C26" s="13" t="s">
        <v>31</v>
      </c>
      <c r="D26" s="12">
        <v>2</v>
      </c>
      <c r="E26" s="9"/>
    </row>
    <row r="27" ht="18.75" spans="1:5">
      <c r="A27" s="10">
        <v>23</v>
      </c>
      <c r="B27" s="10" t="s">
        <v>9</v>
      </c>
      <c r="C27" s="11" t="s">
        <v>32</v>
      </c>
      <c r="D27" s="12">
        <v>2</v>
      </c>
      <c r="E27" s="9"/>
    </row>
    <row r="28" ht="18.75" spans="1:5">
      <c r="A28" s="10">
        <v>24</v>
      </c>
      <c r="B28" s="10" t="s">
        <v>9</v>
      </c>
      <c r="C28" s="11" t="s">
        <v>33</v>
      </c>
      <c r="D28" s="12">
        <v>2.2</v>
      </c>
      <c r="E28" s="9"/>
    </row>
    <row r="29" ht="18.75" spans="1:5">
      <c r="A29" s="10">
        <v>25</v>
      </c>
      <c r="B29" s="10" t="s">
        <v>9</v>
      </c>
      <c r="C29" s="11" t="s">
        <v>34</v>
      </c>
      <c r="D29" s="12">
        <v>3.4</v>
      </c>
      <c r="E29" s="9"/>
    </row>
    <row r="30" ht="18.75" spans="1:5">
      <c r="A30" s="10">
        <v>26</v>
      </c>
      <c r="B30" s="10" t="s">
        <v>9</v>
      </c>
      <c r="C30" s="13" t="s">
        <v>35</v>
      </c>
      <c r="D30" s="12">
        <v>2</v>
      </c>
      <c r="E30" s="9"/>
    </row>
    <row r="31" ht="18.75" spans="1:5">
      <c r="A31" s="10">
        <v>27</v>
      </c>
      <c r="B31" s="10" t="s">
        <v>9</v>
      </c>
      <c r="C31" s="13" t="s">
        <v>36</v>
      </c>
      <c r="D31" s="12">
        <v>1.7</v>
      </c>
      <c r="E31" s="9"/>
    </row>
    <row r="32" ht="18.75" spans="1:5">
      <c r="A32" s="10">
        <v>28</v>
      </c>
      <c r="B32" s="10" t="s">
        <v>9</v>
      </c>
      <c r="C32" s="14" t="s">
        <v>37</v>
      </c>
      <c r="D32" s="12">
        <v>3.8</v>
      </c>
      <c r="E32" s="9"/>
    </row>
    <row r="33" ht="18.75" spans="1:5">
      <c r="A33" s="10">
        <v>29</v>
      </c>
      <c r="B33" s="10" t="s">
        <v>9</v>
      </c>
      <c r="C33" s="13" t="s">
        <v>38</v>
      </c>
      <c r="D33" s="15">
        <v>2</v>
      </c>
      <c r="E33" s="9"/>
    </row>
    <row r="34" ht="18.75" spans="1:5">
      <c r="A34" s="10">
        <v>30</v>
      </c>
      <c r="B34" s="10" t="s">
        <v>9</v>
      </c>
      <c r="C34" s="11" t="s">
        <v>39</v>
      </c>
      <c r="D34" s="12">
        <v>1</v>
      </c>
      <c r="E34" s="9"/>
    </row>
    <row r="35" ht="18.75" spans="1:5">
      <c r="A35" s="10">
        <v>31</v>
      </c>
      <c r="B35" s="10" t="s">
        <v>9</v>
      </c>
      <c r="C35" s="13" t="s">
        <v>40</v>
      </c>
      <c r="D35" s="12">
        <v>2</v>
      </c>
      <c r="E35" s="9"/>
    </row>
    <row r="36" ht="18.75" spans="1:5">
      <c r="A36" s="10">
        <v>32</v>
      </c>
      <c r="B36" s="10" t="s">
        <v>9</v>
      </c>
      <c r="C36" s="11" t="s">
        <v>41</v>
      </c>
      <c r="D36" s="12">
        <v>2.8</v>
      </c>
      <c r="E36" s="9"/>
    </row>
    <row r="37" ht="18.75" spans="1:5">
      <c r="A37" s="10">
        <v>33</v>
      </c>
      <c r="B37" s="10" t="s">
        <v>9</v>
      </c>
      <c r="C37" s="11" t="s">
        <v>42</v>
      </c>
      <c r="D37" s="15">
        <v>1.7</v>
      </c>
      <c r="E37" s="9"/>
    </row>
    <row r="38" ht="18.75" spans="1:5">
      <c r="A38" s="10">
        <v>34</v>
      </c>
      <c r="B38" s="10" t="s">
        <v>9</v>
      </c>
      <c r="C38" s="13" t="s">
        <v>43</v>
      </c>
      <c r="D38" s="12">
        <v>4.2</v>
      </c>
      <c r="E38" s="9"/>
    </row>
    <row r="39" ht="18.75" spans="1:5">
      <c r="A39" s="10">
        <v>35</v>
      </c>
      <c r="B39" s="10" t="s">
        <v>9</v>
      </c>
      <c r="C39" s="11" t="s">
        <v>44</v>
      </c>
      <c r="D39" s="12">
        <v>1.5</v>
      </c>
      <c r="E39" s="9"/>
    </row>
    <row r="40" ht="18.75" spans="1:5">
      <c r="A40" s="10">
        <v>36</v>
      </c>
      <c r="B40" s="10" t="s">
        <v>9</v>
      </c>
      <c r="C40" s="13" t="s">
        <v>45</v>
      </c>
      <c r="D40" s="12">
        <v>4.8</v>
      </c>
      <c r="E40" s="9"/>
    </row>
    <row r="41" ht="18.75" spans="1:5">
      <c r="A41" s="10">
        <v>37</v>
      </c>
      <c r="B41" s="10" t="s">
        <v>9</v>
      </c>
      <c r="C41" s="13" t="s">
        <v>46</v>
      </c>
      <c r="D41" s="12">
        <v>3.2</v>
      </c>
      <c r="E41" s="9"/>
    </row>
    <row r="42" ht="18.75" spans="1:5">
      <c r="A42" s="10">
        <v>38</v>
      </c>
      <c r="B42" s="10" t="s">
        <v>9</v>
      </c>
      <c r="C42" s="13" t="s">
        <v>47</v>
      </c>
      <c r="D42" s="12">
        <v>1.9</v>
      </c>
      <c r="E42" s="9"/>
    </row>
    <row r="43" ht="18.75" spans="1:5">
      <c r="A43" s="10">
        <v>39</v>
      </c>
      <c r="B43" s="10" t="s">
        <v>9</v>
      </c>
      <c r="C43" s="11" t="s">
        <v>48</v>
      </c>
      <c r="D43" s="12">
        <v>1.2</v>
      </c>
      <c r="E43" s="9"/>
    </row>
    <row r="44" ht="18.75" spans="1:5">
      <c r="A44" s="10">
        <v>40</v>
      </c>
      <c r="B44" s="10" t="s">
        <v>9</v>
      </c>
      <c r="C44" s="13" t="s">
        <v>49</v>
      </c>
      <c r="D44" s="12">
        <v>5.7</v>
      </c>
      <c r="E44" s="9"/>
    </row>
    <row r="45" ht="18.75" spans="1:5">
      <c r="A45" s="10">
        <v>41</v>
      </c>
      <c r="B45" s="10" t="s">
        <v>9</v>
      </c>
      <c r="C45" s="11" t="s">
        <v>50</v>
      </c>
      <c r="D45" s="12">
        <v>3</v>
      </c>
      <c r="E45" s="9"/>
    </row>
    <row r="46" ht="18.75" spans="1:5">
      <c r="A46" s="10">
        <v>42</v>
      </c>
      <c r="B46" s="10" t="s">
        <v>9</v>
      </c>
      <c r="C46" s="11" t="s">
        <v>51</v>
      </c>
      <c r="D46" s="12">
        <v>1.3</v>
      </c>
      <c r="E46" s="9"/>
    </row>
    <row r="47" ht="18.75" spans="1:5">
      <c r="A47" s="10">
        <v>43</v>
      </c>
      <c r="B47" s="10" t="s">
        <v>9</v>
      </c>
      <c r="C47" s="13" t="s">
        <v>52</v>
      </c>
      <c r="D47" s="12">
        <v>1</v>
      </c>
      <c r="E47" s="9"/>
    </row>
    <row r="48" ht="18.75" spans="1:5">
      <c r="A48" s="10">
        <v>44</v>
      </c>
      <c r="B48" s="10" t="s">
        <v>9</v>
      </c>
      <c r="C48" s="13" t="s">
        <v>53</v>
      </c>
      <c r="D48" s="15">
        <v>6</v>
      </c>
      <c r="E48" s="9"/>
    </row>
    <row r="49" ht="18.75" spans="1:5">
      <c r="A49" s="10">
        <v>45</v>
      </c>
      <c r="B49" s="10" t="s">
        <v>9</v>
      </c>
      <c r="C49" s="11" t="s">
        <v>54</v>
      </c>
      <c r="D49" s="12">
        <v>3.5</v>
      </c>
      <c r="E49" s="9"/>
    </row>
    <row r="50" ht="18.75" spans="1:5">
      <c r="A50" s="10">
        <v>46</v>
      </c>
      <c r="B50" s="10" t="s">
        <v>9</v>
      </c>
      <c r="C50" s="11" t="s">
        <v>55</v>
      </c>
      <c r="D50" s="12">
        <v>1</v>
      </c>
      <c r="E50" s="9"/>
    </row>
    <row r="51" ht="18.75" spans="1:5">
      <c r="A51" s="10">
        <v>47</v>
      </c>
      <c r="B51" s="10" t="s">
        <v>9</v>
      </c>
      <c r="C51" s="16" t="s">
        <v>56</v>
      </c>
      <c r="D51" s="12">
        <v>1.1</v>
      </c>
      <c r="E51" s="9"/>
    </row>
    <row r="52" ht="18.75" spans="1:5">
      <c r="A52" s="10">
        <v>48</v>
      </c>
      <c r="B52" s="10" t="s">
        <v>9</v>
      </c>
      <c r="C52" s="16" t="s">
        <v>57</v>
      </c>
      <c r="D52" s="12">
        <v>2.5</v>
      </c>
      <c r="E52" s="9"/>
    </row>
    <row r="53" ht="18.75" spans="1:5">
      <c r="A53" s="10">
        <v>49</v>
      </c>
      <c r="B53" s="10" t="s">
        <v>9</v>
      </c>
      <c r="C53" s="11" t="s">
        <v>58</v>
      </c>
      <c r="D53" s="17">
        <v>2</v>
      </c>
      <c r="E53" s="9"/>
    </row>
    <row r="54" ht="18.75" spans="1:5">
      <c r="A54" s="10">
        <v>50</v>
      </c>
      <c r="B54" s="10" t="s">
        <v>9</v>
      </c>
      <c r="C54" s="11" t="s">
        <v>59</v>
      </c>
      <c r="D54" s="12">
        <v>1.5</v>
      </c>
      <c r="E54" s="9"/>
    </row>
    <row r="55" ht="18.75" spans="1:5">
      <c r="A55" s="10">
        <v>51</v>
      </c>
      <c r="B55" s="10" t="s">
        <v>9</v>
      </c>
      <c r="C55" s="11" t="s">
        <v>60</v>
      </c>
      <c r="D55" s="12">
        <v>1.8</v>
      </c>
      <c r="E55" s="9"/>
    </row>
    <row r="56" ht="18.75" spans="1:5">
      <c r="A56" s="10">
        <v>52</v>
      </c>
      <c r="B56" s="10" t="s">
        <v>9</v>
      </c>
      <c r="C56" s="11" t="s">
        <v>61</v>
      </c>
      <c r="D56" s="15">
        <v>1.1</v>
      </c>
      <c r="E56" s="9"/>
    </row>
    <row r="57" ht="18.75" spans="1:5">
      <c r="A57" s="10">
        <v>53</v>
      </c>
      <c r="B57" s="10" t="s">
        <v>9</v>
      </c>
      <c r="C57" s="11" t="s">
        <v>62</v>
      </c>
      <c r="D57" s="12">
        <v>1.6</v>
      </c>
      <c r="E57" s="9"/>
    </row>
    <row r="58" ht="18.75" spans="1:5">
      <c r="A58" s="10">
        <v>54</v>
      </c>
      <c r="B58" s="10" t="s">
        <v>9</v>
      </c>
      <c r="C58" s="13" t="s">
        <v>63</v>
      </c>
      <c r="D58" s="12">
        <v>4.7</v>
      </c>
      <c r="E58" s="9"/>
    </row>
    <row r="59" ht="18.75" spans="1:5">
      <c r="A59" s="10">
        <v>55</v>
      </c>
      <c r="B59" s="10" t="s">
        <v>9</v>
      </c>
      <c r="C59" s="13" t="s">
        <v>64</v>
      </c>
      <c r="D59" s="12">
        <v>0.9</v>
      </c>
      <c r="E59" s="9"/>
    </row>
    <row r="60" ht="18.75" spans="1:5">
      <c r="A60" s="10">
        <v>56</v>
      </c>
      <c r="B60" s="10" t="s">
        <v>9</v>
      </c>
      <c r="C60" s="13" t="s">
        <v>65</v>
      </c>
      <c r="D60" s="12">
        <v>1.3</v>
      </c>
      <c r="E60" s="9"/>
    </row>
    <row r="61" ht="18.75" spans="1:5">
      <c r="A61" s="10">
        <v>57</v>
      </c>
      <c r="B61" s="10" t="s">
        <v>9</v>
      </c>
      <c r="C61" s="13" t="s">
        <v>66</v>
      </c>
      <c r="D61" s="12">
        <v>1.5</v>
      </c>
      <c r="E61" s="9"/>
    </row>
    <row r="62" ht="18.75" spans="1:5">
      <c r="A62" s="10">
        <v>58</v>
      </c>
      <c r="B62" s="10" t="s">
        <v>9</v>
      </c>
      <c r="C62" s="13" t="s">
        <v>67</v>
      </c>
      <c r="D62" s="12">
        <v>1.8</v>
      </c>
      <c r="E62" s="9"/>
    </row>
    <row r="63" ht="18.75" spans="1:5">
      <c r="A63" s="10">
        <v>59</v>
      </c>
      <c r="B63" s="10" t="s">
        <v>9</v>
      </c>
      <c r="C63" s="13" t="s">
        <v>68</v>
      </c>
      <c r="D63" s="12">
        <v>1.1</v>
      </c>
      <c r="E63" s="9"/>
    </row>
    <row r="64" ht="18.75" spans="1:5">
      <c r="A64" s="10">
        <v>60</v>
      </c>
      <c r="B64" s="10" t="s">
        <v>9</v>
      </c>
      <c r="C64" s="13" t="s">
        <v>69</v>
      </c>
      <c r="D64" s="12">
        <v>1</v>
      </c>
      <c r="E64" s="9"/>
    </row>
    <row r="65" ht="18.75" spans="1:5">
      <c r="A65" s="10">
        <v>61</v>
      </c>
      <c r="B65" s="10" t="s">
        <v>9</v>
      </c>
      <c r="C65" s="16" t="s">
        <v>70</v>
      </c>
      <c r="D65" s="18">
        <v>1</v>
      </c>
      <c r="E65" s="9"/>
    </row>
    <row r="66" ht="18.75" spans="1:5">
      <c r="A66" s="10">
        <v>62</v>
      </c>
      <c r="B66" s="10" t="s">
        <v>9</v>
      </c>
      <c r="C66" s="13" t="s">
        <v>71</v>
      </c>
      <c r="D66" s="18">
        <v>1.6</v>
      </c>
      <c r="E66" s="9"/>
    </row>
    <row r="67" ht="18.75" spans="1:5">
      <c r="A67" s="10">
        <v>63</v>
      </c>
      <c r="B67" s="10" t="s">
        <v>9</v>
      </c>
      <c r="C67" s="19" t="s">
        <v>72</v>
      </c>
      <c r="D67" s="15">
        <v>3.2</v>
      </c>
      <c r="E67" s="9"/>
    </row>
    <row r="68" ht="18.75" spans="1:5">
      <c r="A68" s="10">
        <v>64</v>
      </c>
      <c r="B68" s="10" t="s">
        <v>9</v>
      </c>
      <c r="C68" s="19" t="s">
        <v>73</v>
      </c>
      <c r="D68" s="12">
        <v>2</v>
      </c>
      <c r="E68" s="9"/>
    </row>
    <row r="69" ht="18.75" spans="1:5">
      <c r="A69" s="10">
        <v>65</v>
      </c>
      <c r="B69" s="10" t="s">
        <v>9</v>
      </c>
      <c r="C69" s="13" t="s">
        <v>74</v>
      </c>
      <c r="D69" s="12">
        <v>2.2</v>
      </c>
      <c r="E69" s="9"/>
    </row>
    <row r="70" ht="18.75" spans="1:5">
      <c r="A70" s="10">
        <v>66</v>
      </c>
      <c r="B70" s="10" t="s">
        <v>9</v>
      </c>
      <c r="C70" s="11" t="s">
        <v>75</v>
      </c>
      <c r="D70" s="12">
        <v>2.5</v>
      </c>
      <c r="E70" s="9"/>
    </row>
    <row r="71" ht="18.75" spans="1:5">
      <c r="A71" s="10">
        <v>67</v>
      </c>
      <c r="B71" s="10" t="s">
        <v>9</v>
      </c>
      <c r="C71" s="13" t="s">
        <v>76</v>
      </c>
      <c r="D71" s="12">
        <v>1</v>
      </c>
      <c r="E71" s="9"/>
    </row>
    <row r="72" ht="18.75" spans="1:5">
      <c r="A72" s="10">
        <v>68</v>
      </c>
      <c r="B72" s="10" t="s">
        <v>9</v>
      </c>
      <c r="C72" s="13" t="s">
        <v>77</v>
      </c>
      <c r="D72" s="12">
        <v>1.2</v>
      </c>
      <c r="E72" s="9"/>
    </row>
    <row r="73" ht="18.75" spans="1:5">
      <c r="A73" s="10">
        <v>69</v>
      </c>
      <c r="B73" s="10" t="s">
        <v>9</v>
      </c>
      <c r="C73" s="16" t="s">
        <v>78</v>
      </c>
      <c r="D73" s="12">
        <v>1.6</v>
      </c>
      <c r="E73" s="9"/>
    </row>
    <row r="74" ht="18.75" spans="1:5">
      <c r="A74" s="10">
        <v>70</v>
      </c>
      <c r="B74" s="10" t="s">
        <v>9</v>
      </c>
      <c r="C74" s="13" t="s">
        <v>79</v>
      </c>
      <c r="D74" s="18">
        <v>2.8</v>
      </c>
      <c r="E74" s="9"/>
    </row>
    <row r="75" ht="18.75" spans="1:5">
      <c r="A75" s="10">
        <v>71</v>
      </c>
      <c r="B75" s="10" t="s">
        <v>9</v>
      </c>
      <c r="C75" s="13" t="s">
        <v>80</v>
      </c>
      <c r="D75" s="12">
        <v>1.2</v>
      </c>
      <c r="E75" s="9"/>
    </row>
    <row r="76" ht="18.75" spans="1:5">
      <c r="A76" s="10">
        <v>72</v>
      </c>
      <c r="B76" s="10" t="s">
        <v>9</v>
      </c>
      <c r="C76" s="13" t="s">
        <v>81</v>
      </c>
      <c r="D76" s="12">
        <v>1.4</v>
      </c>
      <c r="E76" s="9"/>
    </row>
    <row r="77" ht="18.75" spans="1:5">
      <c r="A77" s="10">
        <v>73</v>
      </c>
      <c r="B77" s="10" t="s">
        <v>9</v>
      </c>
      <c r="C77" s="13" t="s">
        <v>82</v>
      </c>
      <c r="D77" s="12">
        <v>2.2</v>
      </c>
      <c r="E77" s="9"/>
    </row>
    <row r="78" ht="18.75" spans="1:5">
      <c r="A78" s="10">
        <v>74</v>
      </c>
      <c r="B78" s="10" t="s">
        <v>9</v>
      </c>
      <c r="C78" s="13" t="s">
        <v>83</v>
      </c>
      <c r="D78" s="12">
        <v>1.5</v>
      </c>
      <c r="E78" s="9"/>
    </row>
    <row r="79" ht="18.75" spans="1:5">
      <c r="A79" s="10">
        <v>75</v>
      </c>
      <c r="B79" s="10" t="s">
        <v>9</v>
      </c>
      <c r="C79" s="13" t="s">
        <v>84</v>
      </c>
      <c r="D79" s="12">
        <v>2</v>
      </c>
      <c r="E79" s="9"/>
    </row>
    <row r="80" ht="18.75" spans="1:5">
      <c r="A80" s="10">
        <v>76</v>
      </c>
      <c r="B80" s="10" t="s">
        <v>9</v>
      </c>
      <c r="C80" s="14" t="s">
        <v>85</v>
      </c>
      <c r="D80" s="15">
        <v>1.5</v>
      </c>
      <c r="E80" s="9"/>
    </row>
    <row r="81" ht="18.75" spans="1:5">
      <c r="A81" s="10">
        <v>77</v>
      </c>
      <c r="B81" s="10" t="s">
        <v>9</v>
      </c>
      <c r="C81" s="11" t="s">
        <v>86</v>
      </c>
      <c r="D81" s="18">
        <v>1</v>
      </c>
      <c r="E81" s="9"/>
    </row>
    <row r="82" ht="18.75" spans="1:5">
      <c r="A82" s="10">
        <v>78</v>
      </c>
      <c r="B82" s="10" t="s">
        <v>9</v>
      </c>
      <c r="C82" s="11" t="s">
        <v>87</v>
      </c>
      <c r="D82" s="12">
        <v>21</v>
      </c>
      <c r="E82" s="9"/>
    </row>
    <row r="83" ht="14.25" spans="1:5">
      <c r="A83" s="10">
        <v>79</v>
      </c>
      <c r="B83" s="10" t="s">
        <v>9</v>
      </c>
      <c r="C83" s="12" t="s">
        <v>88</v>
      </c>
      <c r="D83" s="15">
        <v>1</v>
      </c>
      <c r="E83" s="9"/>
    </row>
    <row r="84" ht="14.25" spans="1:5">
      <c r="A84" s="10">
        <v>80</v>
      </c>
      <c r="B84" s="10" t="s">
        <v>9</v>
      </c>
      <c r="C84" s="20" t="s">
        <v>89</v>
      </c>
      <c r="D84" s="12">
        <v>2.2</v>
      </c>
      <c r="E84" s="9"/>
    </row>
    <row r="85" ht="14.25" spans="1:5">
      <c r="A85" s="10">
        <v>81</v>
      </c>
      <c r="B85" s="10" t="s">
        <v>9</v>
      </c>
      <c r="C85" s="21" t="s">
        <v>90</v>
      </c>
      <c r="D85" s="12">
        <v>1.6</v>
      </c>
      <c r="E85" s="9"/>
    </row>
    <row r="86" ht="14.25" spans="1:5">
      <c r="A86" s="10">
        <v>82</v>
      </c>
      <c r="B86" s="10" t="s">
        <v>9</v>
      </c>
      <c r="C86" s="22" t="s">
        <v>91</v>
      </c>
      <c r="D86" s="12">
        <v>3</v>
      </c>
      <c r="E86" s="9"/>
    </row>
    <row r="87" ht="14.25" spans="1:5">
      <c r="A87" s="10">
        <v>83</v>
      </c>
      <c r="B87" s="10" t="s">
        <v>9</v>
      </c>
      <c r="C87" s="21" t="s">
        <v>92</v>
      </c>
      <c r="D87" s="12">
        <v>5</v>
      </c>
      <c r="E87" s="9"/>
    </row>
    <row r="88" ht="14.25" spans="1:5">
      <c r="A88" s="10">
        <v>84</v>
      </c>
      <c r="B88" s="10" t="s">
        <v>9</v>
      </c>
      <c r="C88" s="12" t="s">
        <v>93</v>
      </c>
      <c r="D88" s="12">
        <v>2</v>
      </c>
      <c r="E88" s="9"/>
    </row>
    <row r="89" ht="14.25" spans="1:5">
      <c r="A89" s="10">
        <v>85</v>
      </c>
      <c r="B89" s="10" t="s">
        <v>9</v>
      </c>
      <c r="C89" s="21" t="s">
        <v>94</v>
      </c>
      <c r="D89" s="12">
        <v>2</v>
      </c>
      <c r="E89" s="9"/>
    </row>
    <row r="90" ht="14.25" spans="1:5">
      <c r="A90" s="10">
        <v>86</v>
      </c>
      <c r="B90" s="10" t="s">
        <v>9</v>
      </c>
      <c r="C90" s="21" t="s">
        <v>95</v>
      </c>
      <c r="D90" s="12">
        <v>1</v>
      </c>
      <c r="E90" s="9"/>
    </row>
    <row r="91" ht="14.25" spans="1:5">
      <c r="A91" s="10">
        <v>87</v>
      </c>
      <c r="B91" s="10" t="s">
        <v>9</v>
      </c>
      <c r="C91" s="12" t="s">
        <v>96</v>
      </c>
      <c r="D91" s="12">
        <v>0.6</v>
      </c>
      <c r="E91" s="9"/>
    </row>
    <row r="92" ht="14.25" spans="1:5">
      <c r="A92" s="10">
        <v>88</v>
      </c>
      <c r="B92" s="10" t="s">
        <v>9</v>
      </c>
      <c r="C92" s="21" t="s">
        <v>97</v>
      </c>
      <c r="D92" s="12">
        <v>2</v>
      </c>
      <c r="E92" s="9"/>
    </row>
    <row r="93" ht="14.25" spans="1:5">
      <c r="A93" s="10">
        <v>89</v>
      </c>
      <c r="B93" s="10" t="s">
        <v>9</v>
      </c>
      <c r="C93" s="21" t="s">
        <v>98</v>
      </c>
      <c r="D93" s="23">
        <v>2</v>
      </c>
      <c r="E93" s="9"/>
    </row>
    <row r="94" ht="101.25" spans="1:5">
      <c r="A94" s="24">
        <v>90</v>
      </c>
      <c r="B94" s="24" t="s">
        <v>9</v>
      </c>
      <c r="C94" s="25" t="s">
        <v>99</v>
      </c>
      <c r="D94" s="24">
        <v>75.5</v>
      </c>
      <c r="E94" s="26" t="s">
        <v>100</v>
      </c>
    </row>
    <row r="95" spans="1:5">
      <c r="A95" s="27" t="s">
        <v>101</v>
      </c>
      <c r="B95" s="27"/>
      <c r="C95" s="27"/>
      <c r="D95" s="27">
        <f>SUM(D5:D94)</f>
        <v>297.1</v>
      </c>
      <c r="E95" s="9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F8" sqref="F8"/>
    </sheetView>
  </sheetViews>
  <sheetFormatPr defaultColWidth="9" defaultRowHeight="13.5" outlineLevelRow="5" outlineLevelCol="3"/>
  <cols>
    <col min="4" max="4" width="15.625" customWidth="1"/>
  </cols>
  <sheetData>
    <row r="1" ht="14.25" spans="1:4">
      <c r="A1" s="1" t="s">
        <v>0</v>
      </c>
      <c r="B1" s="1"/>
      <c r="C1" s="1"/>
      <c r="D1" s="1"/>
    </row>
    <row r="2" ht="14.25" spans="1:4">
      <c r="A2" s="1" t="s">
        <v>102</v>
      </c>
      <c r="B2" s="1"/>
      <c r="C2" s="1"/>
      <c r="D2" s="1"/>
    </row>
    <row r="3" ht="14.25" spans="1:4">
      <c r="A3" s="1" t="s">
        <v>2</v>
      </c>
      <c r="B3" s="1" t="s">
        <v>3</v>
      </c>
      <c r="C3" s="1"/>
      <c r="D3" s="1"/>
    </row>
    <row r="4" ht="56.25" spans="1:4">
      <c r="A4" s="2" t="s">
        <v>4</v>
      </c>
      <c r="B4" s="2" t="s">
        <v>5</v>
      </c>
      <c r="C4" s="2" t="s">
        <v>6</v>
      </c>
      <c r="D4" s="2" t="s">
        <v>7</v>
      </c>
    </row>
    <row r="5" spans="1:4">
      <c r="A5" s="3">
        <v>1</v>
      </c>
      <c r="B5" s="3" t="s">
        <v>9</v>
      </c>
      <c r="C5" s="3" t="s">
        <v>99</v>
      </c>
      <c r="D5" s="3">
        <v>75.5</v>
      </c>
    </row>
    <row r="6" spans="1:4">
      <c r="A6" s="3" t="s">
        <v>101</v>
      </c>
      <c r="B6" s="3"/>
      <c r="C6" s="3"/>
      <c r="D6" s="3">
        <v>75.5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2026-03-12T01:59:00Z</dcterms:created>
  <dcterms:modified xsi:type="dcterms:W3CDTF">2026-03-12T11:11:40Z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A05A2AD7EB184DA9B06F3EE1E08CF0EB_11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